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Personal\Patronage Forecasting\Data\"/>
    </mc:Choice>
  </mc:AlternateContent>
  <xr:revisionPtr revIDLastSave="0" documentId="8_{F0B06C6F-8201-4B33-813D-1CE269582AFE}" xr6:coauthVersionLast="47" xr6:coauthVersionMax="47" xr10:uidLastSave="{00000000-0000-0000-0000-000000000000}"/>
  <bookViews>
    <workbookView xWindow="-120" yWindow="-120" windowWidth="38640" windowHeight="21240" tabRatio="877" activeTab="5" xr2:uid="{00000000-000D-0000-FFFF-FFFF00000000}"/>
  </bookViews>
  <sheets>
    <sheet name="Contents" sheetId="7" r:id="rId1"/>
    <sheet name="Australia" sheetId="8" r:id="rId2"/>
    <sheet name="NSW" sheetId="20" r:id="rId3"/>
    <sheet name="Greater Sydney" sheetId="21" r:id="rId4"/>
    <sheet name="Rest of NSW" sheetId="22" r:id="rId5"/>
    <sheet name="Vic." sheetId="23" r:id="rId6"/>
    <sheet name="Greater Melbourne" sheetId="24" r:id="rId7"/>
    <sheet name="Rest of Vic." sheetId="25" r:id="rId8"/>
    <sheet name="Qld" sheetId="26" r:id="rId9"/>
    <sheet name="Greater Brisbane" sheetId="27" r:id="rId10"/>
    <sheet name="Rest of Qld" sheetId="28" r:id="rId11"/>
    <sheet name="SA" sheetId="29" r:id="rId12"/>
    <sheet name="Greater Adelaide" sheetId="30" r:id="rId13"/>
    <sheet name="Rest of SA" sheetId="31" r:id="rId14"/>
    <sheet name="WA" sheetId="32" r:id="rId15"/>
    <sheet name="Greater Perth" sheetId="33" r:id="rId16"/>
    <sheet name="Rest of WA" sheetId="34" r:id="rId17"/>
    <sheet name="Tas." sheetId="35" r:id="rId18"/>
    <sheet name="Greater Hobart" sheetId="36" r:id="rId19"/>
    <sheet name="Rest of Tas." sheetId="37" r:id="rId20"/>
    <sheet name="NT" sheetId="38" r:id="rId21"/>
    <sheet name="Greater Darwin" sheetId="39" r:id="rId22"/>
    <sheet name="Rest of NT" sheetId="40" r:id="rId23"/>
    <sheet name="ACT" sheetId="41" r:id="rId24"/>
  </sheets>
  <externalReferences>
    <externalReference r:id="rId25"/>
  </externalReferences>
  <definedNames>
    <definedName name="_AMO_UniqueIdentifier" hidden="1">"'d19201c2-d91c-4150-9fca-0def73f0b44d'"</definedName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 iterate="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2" i="41"/>
  <c r="A3" i="41"/>
  <c r="A2" i="40"/>
  <c r="A3" i="40"/>
  <c r="A2" i="39"/>
  <c r="A3" i="39"/>
  <c r="A2" i="38"/>
  <c r="A3" i="38"/>
  <c r="A2" i="37"/>
  <c r="A3" i="37"/>
  <c r="A2" i="36"/>
  <c r="A3" i="36"/>
  <c r="A2" i="35"/>
  <c r="A3" i="35"/>
  <c r="A2" i="34"/>
  <c r="A3" i="34"/>
  <c r="A2" i="33"/>
  <c r="A3" i="33"/>
  <c r="A2" i="32"/>
  <c r="A3" i="32"/>
  <c r="A2" i="31"/>
  <c r="A3" i="31"/>
  <c r="A2" i="30"/>
  <c r="A3" i="30"/>
  <c r="A2" i="29"/>
  <c r="A3" i="29"/>
  <c r="A2" i="28"/>
  <c r="A3" i="28"/>
  <c r="A2" i="27"/>
  <c r="A3" i="27"/>
  <c r="A2" i="26"/>
  <c r="A3" i="26"/>
  <c r="A2" i="25"/>
  <c r="A3" i="25"/>
  <c r="A2" i="24"/>
  <c r="A3" i="24"/>
  <c r="A2" i="23"/>
  <c r="A3" i="23"/>
  <c r="A2" i="22"/>
  <c r="A3" i="22"/>
  <c r="A2" i="21"/>
  <c r="A3" i="21"/>
  <c r="A2" i="20"/>
  <c r="A3" i="20"/>
</calcChain>
</file>

<file path=xl/sharedStrings.xml><?xml version="1.0" encoding="utf-8"?>
<sst xmlns="http://schemas.openxmlformats.org/spreadsheetml/2006/main" count="4479" uniqueCount="118">
  <si>
    <t>Inquiries</t>
  </si>
  <si>
    <t>Contents</t>
  </si>
  <si>
    <t>Tables</t>
  </si>
  <si>
    <r>
      <t>Summary</t>
    </r>
    <r>
      <rPr>
        <sz val="8"/>
        <rFont val="Arial"/>
        <family val="2"/>
      </rPr>
      <t/>
    </r>
  </si>
  <si>
    <t>Further information about these and related statistics is available from the ABS website www.abs.gov.au, or contact the National Information and Referral Service on 1300 135 070.</t>
  </si>
  <si>
    <t>Year ended 30 June</t>
  </si>
  <si>
    <t>Components of population change</t>
  </si>
  <si>
    <t>Start population</t>
  </si>
  <si>
    <t>no.</t>
  </si>
  <si>
    <t>Births</t>
  </si>
  <si>
    <t>Deaths</t>
  </si>
  <si>
    <t>Natural increase</t>
  </si>
  <si>
    <t>Net overseas migration</t>
  </si>
  <si>
    <t>Net interstate migration</t>
  </si>
  <si>
    <t>Total migration</t>
  </si>
  <si>
    <t>Total growth</t>
  </si>
  <si>
    <t>End population</t>
  </si>
  <si>
    <t>rate</t>
  </si>
  <si>
    <t>Median age</t>
  </si>
  <si>
    <t xml:space="preserve">    Males</t>
  </si>
  <si>
    <t>years</t>
  </si>
  <si>
    <t xml:space="preserve">    Females</t>
  </si>
  <si>
    <t xml:space="preserve">    Persons</t>
  </si>
  <si>
    <t>ratio</t>
  </si>
  <si>
    <t>Proportion of population</t>
  </si>
  <si>
    <t xml:space="preserve">    Under 15 years</t>
  </si>
  <si>
    <t>%</t>
  </si>
  <si>
    <t xml:space="preserve">    15-64 years</t>
  </si>
  <si>
    <t xml:space="preserve">    65 years and over</t>
  </si>
  <si>
    <t xml:space="preserve">    85 years and over</t>
  </si>
  <si>
    <t>(a) Includes Other Territories.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</si>
  <si>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</si>
  <si>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. .</t>
  </si>
  <si>
    <t>. . not applicable</t>
  </si>
  <si>
    <t>Dependency ratio</t>
  </si>
  <si>
    <t>Rate</t>
  </si>
  <si>
    <t>(c) Births per woman.</t>
  </si>
  <si>
    <t>(d) Deaths per 1,000 standard population.</t>
  </si>
  <si>
    <t>(f) Growth rate for year ending 30 June.</t>
  </si>
  <si>
    <t>(g) Males per 100 females.</t>
  </si>
  <si>
    <t>Standardised death rate(d)</t>
  </si>
  <si>
    <t>Total migration(e)</t>
  </si>
  <si>
    <t>Sex ratio(g)</t>
  </si>
  <si>
    <t>Total fertility rate(c)</t>
  </si>
  <si>
    <t>(b) Births per woman.</t>
  </si>
  <si>
    <t>(c) Deaths per 1,000 standard population.</t>
  </si>
  <si>
    <t>(e) Growth rate for year ending 30 June.</t>
  </si>
  <si>
    <t>(f) Males per 100 females.</t>
  </si>
  <si>
    <t xml:space="preserve">Total fertility rate(b) </t>
  </si>
  <si>
    <t>Standardised death rate(c)</t>
  </si>
  <si>
    <t>Total migration(d)</t>
  </si>
  <si>
    <t>Sex ratio(f)</t>
  </si>
  <si>
    <t>(b) Preliminary estimated resident population.</t>
  </si>
  <si>
    <t>(a) Preliminary estimated resident population.</t>
  </si>
  <si>
    <t xml:space="preserve">            Australian Bureau of Statistics</t>
  </si>
  <si>
    <t>Annual population growth(f)</t>
  </si>
  <si>
    <t>Annual population growth(e)</t>
  </si>
  <si>
    <t>Projected population, Components of change and summary statistics, Australia</t>
  </si>
  <si>
    <t>Projected population, Components of change and summary statistics, New South Wales</t>
  </si>
  <si>
    <t>Projected population, Components of change and summary statistics, Greater Sydney</t>
  </si>
  <si>
    <t>Projected population, Components of change and summary statistics, Rest of New South Wales</t>
  </si>
  <si>
    <t>Projected population, Components of change and summary statistics, Victoria</t>
  </si>
  <si>
    <t>Projected population, Components of change and summary statistics, Greater Melbourne</t>
  </si>
  <si>
    <t>Projected population, Components of change and summary statistics, Rest of Victoria</t>
  </si>
  <si>
    <t>Projected population, Components of change and summary statistics, Queensland</t>
  </si>
  <si>
    <t>Projected population, Components of change and summary statistics, Greater Brisbane</t>
  </si>
  <si>
    <t>Projected population, Components of change and summary statistics, Rest of Queensland</t>
  </si>
  <si>
    <t>Projected population, Components of change and summary statistics, South Australia</t>
  </si>
  <si>
    <t>Projected population, Components of change and summary statistics, Greater Adelaide</t>
  </si>
  <si>
    <t>Projected population, Components of change and summary statistics, Rest of South Australia</t>
  </si>
  <si>
    <t>Projected population, Components of change and summary statistics, Western Australia</t>
  </si>
  <si>
    <t>Projected population, Components of change and summary statistics, Greater Perth</t>
  </si>
  <si>
    <t>Projected population, Components of change and summary statistics, Rest of Western Australia</t>
  </si>
  <si>
    <t>Projected population, Components of change and summary statistics, Tasmania</t>
  </si>
  <si>
    <t>Projected population, Components of change and summary statistics, Greater Hobart</t>
  </si>
  <si>
    <t>Projected population, Components of change and summary statistics, Rest of Tasmania</t>
  </si>
  <si>
    <t>Projected population, Components of change and summary statistics, Northern Territory</t>
  </si>
  <si>
    <t>Projected population, Components of change and summary statistics, Greater Darwin</t>
  </si>
  <si>
    <t>Projected population, Components of change and summary statistics, Rest of Northern Territory</t>
  </si>
  <si>
    <t>Projected population, Components of change and summary statistics, Australian Capital Territory</t>
  </si>
  <si>
    <t>Table 1 Projected population, Components of change and summary statistics, Australia(a)</t>
  </si>
  <si>
    <t>Table 2 Projected population, Components of change and summary statistics, New South Wales</t>
  </si>
  <si>
    <t>Table 3 Projected population, Components of change and summary statistics, Greater Sydney</t>
  </si>
  <si>
    <t>Table 4 Projected population, Components of change and summary statistics, Rest of New South Wales</t>
  </si>
  <si>
    <t>Table 5 Projected population, Components of change and summary statistics, Victoria</t>
  </si>
  <si>
    <t>Table 6 Projected population, Components of change and summary statistics, Greater Melbourne</t>
  </si>
  <si>
    <t>Table 7 Projected population, Components of change and summary statistics, Rest of Victoria</t>
  </si>
  <si>
    <t>Table 8 Projected population, Components of change and summary statistics, Queensland</t>
  </si>
  <si>
    <t>Table 9 Projected population, Components of change and summary statistics, Greater Brisbane</t>
  </si>
  <si>
    <t>Table 10 Projected population, Components of change and summary statistics, Rest of Queensland</t>
  </si>
  <si>
    <t>Table 11 Projected population, Components of change and summary statistics, South Australia</t>
  </si>
  <si>
    <t>Table 12 Projected population, Components of change and summary statistics, Greater Adelaide</t>
  </si>
  <si>
    <t>Table 13 Projected population, Components of change and summary statistics, Rest of South Australia</t>
  </si>
  <si>
    <t>Table 14 Projected population, Components of change and summary statistics, Western Australia</t>
  </si>
  <si>
    <t>Table 15 Projected population, Components of change and summary statistics, Greater Perth</t>
  </si>
  <si>
    <t>Table 16 Projected population, Components of change and summary statistics, Rest of Western Australia</t>
  </si>
  <si>
    <t>Table 17 Projected population, Components of change and summary statistics, Tasmania</t>
  </si>
  <si>
    <t>Table 18 Projected population, Components of change and summary statistics, Greater Hobart</t>
  </si>
  <si>
    <t>Table 19 Projected population, Components of change and summary statistics, Rest of Tasmania</t>
  </si>
  <si>
    <t>Table 20 Projected population, Components of change and summary statistics, Northern Territory</t>
  </si>
  <si>
    <t>Table 21 Projected population, Components of change and summary statistics, Greater Darwin</t>
  </si>
  <si>
    <t>Table 22 Projected population, Components of change and summary statistics, Rest of Northern Territory</t>
  </si>
  <si>
    <t>Table 23 Projected population, Components of change and summary statistics, Australian Capital Territory</t>
  </si>
  <si>
    <t>(e) Total net migration per 1,000 mid-year population.</t>
  </si>
  <si>
    <t>(d) Total net migration (net overseas plus net interstate) per 1,000 mid-year population.</t>
  </si>
  <si>
    <t>Released at 11.30am (Canberra time) 23 November 2023</t>
  </si>
  <si>
    <t>Population Projections, Australia, 2022 (base) – 2071</t>
  </si>
  <si>
    <t>© Commonwealth of Australia 2023</t>
  </si>
  <si>
    <t>Methodology</t>
  </si>
  <si>
    <t xml:space="preserve">         .  </t>
  </si>
  <si>
    <t>2022(a)</t>
  </si>
  <si>
    <t>2022(b)</t>
  </si>
  <si>
    <t xml:space="preserve">           .</t>
  </si>
  <si>
    <t xml:space="preserve">          . </t>
  </si>
  <si>
    <t>`</t>
  </si>
  <si>
    <t>High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</si>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</sst>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#,##0;[Red]#,##0"/>
  </numFmts>
  <fonts count="38" x14ac:knownFonts="1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5" applyNumberFormat="0" applyAlignment="0" applyProtection="0"/>
    <xf numFmtId="0" fontId="23" fillId="29" borderId="6" applyNumberFormat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30" borderId="0" applyNumberFormat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9" fillId="31" borderId="5" applyNumberFormat="0" applyAlignment="0" applyProtection="0"/>
    <xf numFmtId="0" fontId="30" fillId="0" borderId="10" applyNumberFormat="0" applyFill="0" applyAlignment="0" applyProtection="0"/>
    <xf numFmtId="0" fontId="31" fillId="32" borderId="0" applyNumberFormat="0" applyBorder="0" applyAlignment="0" applyProtection="0"/>
    <xf numFmtId="0" fontId="19" fillId="0" borderId="0"/>
    <xf numFmtId="0" fontId="19" fillId="33" borderId="11" applyNumberFormat="0" applyFont="0" applyAlignment="0" applyProtection="0"/>
    <xf numFmtId="0" fontId="32" fillId="28" borderId="12" applyNumberFormat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3" fillId="0" borderId="0" xfId="35" applyAlignment="1" applyProtection="1"/>
    <xf numFmtId="0" fontId="5" fillId="0" borderId="0" xfId="0" applyFont="1" applyAlignment="1">
      <alignment horizontal="center"/>
    </xf>
    <xf numFmtId="0" fontId="3" fillId="0" borderId="0" xfId="35" applyAlignment="1" applyProtection="1">
      <alignment horizontal="center"/>
    </xf>
    <xf numFmtId="0" fontId="0" fillId="2" borderId="0" xfId="0" applyFill="1"/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0" borderId="0" xfId="35" applyAlignment="1" applyProtection="1">
      <alignment wrapText="1"/>
    </xf>
    <xf numFmtId="0" fontId="11" fillId="0" borderId="0" xfId="35" applyFont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10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1" xfId="0" applyFont="1" applyBorder="1" applyAlignment="1" applyProtection="1">
      <alignment wrapText="1"/>
      <protection locked="0"/>
    </xf>
    <xf numFmtId="0" fontId="13" fillId="0" borderId="0" xfId="35" applyFont="1" applyAlignment="1" applyProtection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/>
    <xf numFmtId="0" fontId="2" fillId="0" borderId="3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4" fillId="0" borderId="0" xfId="0" applyFont="1" applyAlignment="1">
      <alignment vertical="center"/>
    </xf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7" fillId="0" borderId="0" xfId="0" applyFont="1" applyAlignment="1">
      <alignment horizontal="left" indent="1"/>
    </xf>
    <xf numFmtId="164" fontId="7" fillId="0" borderId="0" xfId="0" applyNumberFormat="1" applyFont="1" applyAlignment="1">
      <alignment horizontal="right"/>
    </xf>
    <xf numFmtId="0" fontId="18" fillId="0" borderId="0" xfId="35" applyFont="1" applyAlignment="1" applyProtection="1">
      <alignment horizontal="right"/>
    </xf>
    <xf numFmtId="0" fontId="36" fillId="34" borderId="0" xfId="0" applyFont="1" applyFill="1" applyAlignment="1">
      <alignment horizontal="left" vertical="center"/>
    </xf>
    <xf numFmtId="0" fontId="0" fillId="34" borderId="0" xfId="0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164" fontId="7" fillId="0" borderId="0" xfId="0" applyNumberFormat="1" applyFont="1"/>
    <xf numFmtId="2" fontId="7" fillId="0" borderId="0" xfId="0" applyNumberFormat="1" applyFont="1" applyAlignment="1">
      <alignment horizontal="right"/>
    </xf>
    <xf numFmtId="0" fontId="37" fillId="34" borderId="0" xfId="0" applyFont="1" applyFill="1" applyAlignment="1">
      <alignment horizontal="left" vertical="center"/>
    </xf>
    <xf numFmtId="0" fontId="7" fillId="34" borderId="0" xfId="0" applyFont="1" applyFill="1"/>
    <xf numFmtId="0" fontId="7" fillId="2" borderId="0" xfId="0" applyFont="1" applyFill="1"/>
    <xf numFmtId="0" fontId="1" fillId="0" borderId="0" xfId="0" applyFont="1"/>
    <xf numFmtId="0" fontId="7" fillId="0" borderId="2" xfId="0" applyFont="1" applyBorder="1"/>
    <xf numFmtId="0" fontId="7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right"/>
    </xf>
    <xf numFmtId="0" fontId="7" fillId="0" borderId="0" xfId="0" quotePrefix="1" applyFont="1" applyAlignment="1">
      <alignment horizontal="right"/>
    </xf>
    <xf numFmtId="164" fontId="7" fillId="0" borderId="3" xfId="0" applyNumberFormat="1" applyFont="1" applyBorder="1"/>
    <xf numFmtId="0" fontId="6" fillId="0" borderId="3" xfId="0" applyFont="1" applyBorder="1"/>
    <xf numFmtId="1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indent="1"/>
    </xf>
    <xf numFmtId="164" fontId="7" fillId="0" borderId="0" xfId="0" quotePrefix="1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/>
    <xf numFmtId="3" fontId="7" fillId="0" borderId="0" xfId="28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3" xfId="0" applyNumberFormat="1" applyFont="1" applyBorder="1" applyAlignment="1">
      <alignment horizontal="right"/>
    </xf>
    <xf numFmtId="0" fontId="7" fillId="0" borderId="0" xfId="28" applyNumberFormat="1" applyFont="1" applyAlignment="1">
      <alignment horizontal="right"/>
    </xf>
    <xf numFmtId="0" fontId="1" fillId="0" borderId="0" xfId="0" applyFont="1" applyAlignment="1">
      <alignment vertical="center" wrapText="1"/>
    </xf>
    <xf numFmtId="0" fontId="3" fillId="0" borderId="0" xfId="35" applyAlignment="1" applyProtection="1"/>
    <xf numFmtId="0" fontId="11" fillId="0" borderId="0" xfId="35" applyFont="1" applyAlignment="1" applyProtection="1"/>
    <xf numFmtId="0" fontId="7" fillId="0" borderId="4" xfId="0" applyFont="1" applyBorder="1" applyAlignment="1">
      <alignment horizontal="center"/>
    </xf>
    <xf numFmtId="0" fontId="7" fillId="0" borderId="4" xfId="0" applyFont="1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te 2" xfId="40" xr:uid="{00000000-0005-0000-0000-000028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bs.gov.a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95</xdr:row>
          <xdr:rowOff>114300</xdr:rowOff>
        </xdr:from>
        <xdr:to>
          <xdr:col>3</xdr:col>
          <xdr:colOff>1304925</xdr:colOff>
          <xdr:row>99</xdr:row>
          <xdr:rowOff>28575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400050</xdr:colOff>
      <xdr:row>0</xdr:row>
      <xdr:rowOff>723900</xdr:rowOff>
    </xdr:to>
    <xdr:pic>
      <xdr:nvPicPr>
        <xdr:cNvPr id="5336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9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8745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97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A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9769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497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B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0793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497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C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1817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497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D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2841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498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E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3865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498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F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4889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498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0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5913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498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1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6937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499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2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7961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499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114300</xdr:rowOff>
        </xdr:from>
        <xdr:to>
          <xdr:col>4</xdr:col>
          <xdr:colOff>47625</xdr:colOff>
          <xdr:row>69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6315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1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3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38985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499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14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40009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499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15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41033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49A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41985" name="Object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16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42056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48A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17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43081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49A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2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1577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495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3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2601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95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4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3625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5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5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4649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96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6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5673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6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7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6697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496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114300</xdr:rowOff>
        </xdr:from>
        <xdr:to>
          <xdr:col>4</xdr:col>
          <xdr:colOff>47625</xdr:colOff>
          <xdr:row>73</xdr:row>
          <xdr:rowOff>28575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8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723900</xdr:rowOff>
    </xdr:to>
    <xdr:pic>
      <xdr:nvPicPr>
        <xdr:cNvPr id="27721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496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population/population-projections-australia/latest-release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ausstats/abs@.nsf/Lookup/3222.0main+features12017%20(base)%20&#8211;%20206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9"/>
  <sheetViews>
    <sheetView showGridLines="0" workbookViewId="0">
      <pane ySplit="3" topLeftCell="A4" activePane="bottomLeft" state="frozen"/>
      <selection activeCell="E21" sqref="E21"/>
      <selection pane="bottomLeft" activeCell="A4" sqref="A4"/>
    </sheetView>
  </sheetViews>
  <sheetFormatPr defaultRowHeight="11.25" x14ac:dyDescent="0.2"/>
  <cols>
    <col min="1" max="1" width="8.5" customWidth="1"/>
    <col min="2" max="2" width="7.83203125" style="22" customWidth="1"/>
    <col min="3" max="3" width="140.83203125" style="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256" s="5" customFormat="1" ht="60" customHeight="1" x14ac:dyDescent="0.2">
      <c r="A1" s="36" t="s">
        <v>54</v>
      </c>
      <c r="B1" s="36"/>
      <c r="C1" s="36"/>
      <c r="D1" s="36"/>
      <c r="E1" s="36"/>
      <c r="F1" s="36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20.100000000000001" customHeight="1" x14ac:dyDescent="0.25">
      <c r="A2" s="11" t="s">
        <v>106</v>
      </c>
      <c r="B2" s="8"/>
    </row>
    <row r="3" spans="1:256" ht="12.75" customHeight="1" x14ac:dyDescent="0.2">
      <c r="A3" s="29" t="s">
        <v>105</v>
      </c>
      <c r="B3" s="8"/>
    </row>
    <row r="4" spans="1:256" ht="12.75" customHeight="1" x14ac:dyDescent="0.2">
      <c r="B4" s="16"/>
    </row>
    <row r="5" spans="1:256" ht="20.100000000000001" customHeight="1" x14ac:dyDescent="0.25">
      <c r="B5" s="12" t="s">
        <v>1</v>
      </c>
      <c r="C5"/>
    </row>
    <row r="6" spans="1:256" ht="12.75" customHeight="1" x14ac:dyDescent="0.2">
      <c r="B6" s="6" t="s">
        <v>2</v>
      </c>
      <c r="C6"/>
    </row>
    <row r="7" spans="1:256" ht="12.75" customHeight="1" x14ac:dyDescent="0.2">
      <c r="B7" s="35">
        <v>1</v>
      </c>
      <c r="C7" s="7" t="s">
        <v>57</v>
      </c>
    </row>
    <row r="8" spans="1:256" ht="12.75" customHeight="1" x14ac:dyDescent="0.2">
      <c r="B8" s="35">
        <v>2</v>
      </c>
      <c r="C8" s="7" t="s">
        <v>58</v>
      </c>
    </row>
    <row r="9" spans="1:256" ht="12.75" customHeight="1" x14ac:dyDescent="0.2">
      <c r="B9" s="35">
        <v>3</v>
      </c>
      <c r="C9" s="7" t="s">
        <v>59</v>
      </c>
    </row>
    <row r="10" spans="1:256" ht="12.75" customHeight="1" x14ac:dyDescent="0.2">
      <c r="B10" s="35">
        <v>4</v>
      </c>
      <c r="C10" s="7" t="s">
        <v>60</v>
      </c>
    </row>
    <row r="11" spans="1:256" ht="12.75" customHeight="1" x14ac:dyDescent="0.2">
      <c r="B11" s="35">
        <v>5</v>
      </c>
      <c r="C11" s="7" t="s">
        <v>61</v>
      </c>
    </row>
    <row r="12" spans="1:256" ht="12.75" customHeight="1" x14ac:dyDescent="0.2">
      <c r="B12" s="35">
        <v>6</v>
      </c>
      <c r="C12" s="7" t="s">
        <v>62</v>
      </c>
    </row>
    <row r="13" spans="1:256" ht="12.75" customHeight="1" x14ac:dyDescent="0.2">
      <c r="B13" s="35">
        <v>7</v>
      </c>
      <c r="C13" s="7" t="s">
        <v>63</v>
      </c>
    </row>
    <row r="14" spans="1:256" ht="12.75" customHeight="1" x14ac:dyDescent="0.2">
      <c r="B14" s="35">
        <v>8</v>
      </c>
      <c r="C14" s="7" t="s">
        <v>64</v>
      </c>
    </row>
    <row r="15" spans="1:256" ht="12.75" customHeight="1" x14ac:dyDescent="0.2">
      <c r="B15" s="35">
        <v>9</v>
      </c>
      <c r="C15" s="7" t="s">
        <v>65</v>
      </c>
    </row>
    <row r="16" spans="1:256" ht="12.75" customHeight="1" x14ac:dyDescent="0.2">
      <c r="B16" s="35">
        <v>10</v>
      </c>
      <c r="C16" s="7" t="s">
        <v>66</v>
      </c>
    </row>
    <row r="17" spans="2:3" ht="12.75" customHeight="1" x14ac:dyDescent="0.2">
      <c r="B17" s="35">
        <v>11</v>
      </c>
      <c r="C17" s="7" t="s">
        <v>67</v>
      </c>
    </row>
    <row r="18" spans="2:3" ht="12.75" customHeight="1" x14ac:dyDescent="0.2">
      <c r="B18" s="35">
        <v>12</v>
      </c>
      <c r="C18" s="7" t="s">
        <v>68</v>
      </c>
    </row>
    <row r="19" spans="2:3" ht="12.75" customHeight="1" x14ac:dyDescent="0.2">
      <c r="B19" s="35">
        <v>13</v>
      </c>
      <c r="C19" s="7" t="s">
        <v>69</v>
      </c>
    </row>
    <row r="20" spans="2:3" ht="12.75" customHeight="1" x14ac:dyDescent="0.2">
      <c r="B20" s="35">
        <v>14</v>
      </c>
      <c r="C20" s="7" t="s">
        <v>70</v>
      </c>
    </row>
    <row r="21" spans="2:3" ht="12.75" customHeight="1" x14ac:dyDescent="0.2">
      <c r="B21" s="35">
        <v>15</v>
      </c>
      <c r="C21" s="7" t="s">
        <v>71</v>
      </c>
    </row>
    <row r="22" spans="2:3" ht="12.75" customHeight="1" x14ac:dyDescent="0.2">
      <c r="B22" s="35">
        <v>16</v>
      </c>
      <c r="C22" s="7" t="s">
        <v>72</v>
      </c>
    </row>
    <row r="23" spans="2:3" ht="12.75" customHeight="1" x14ac:dyDescent="0.2">
      <c r="B23" s="35">
        <v>17</v>
      </c>
      <c r="C23" s="7" t="s">
        <v>73</v>
      </c>
    </row>
    <row r="24" spans="2:3" ht="12.75" customHeight="1" x14ac:dyDescent="0.2">
      <c r="B24" s="35">
        <v>18</v>
      </c>
      <c r="C24" s="7" t="s">
        <v>74</v>
      </c>
    </row>
    <row r="25" spans="2:3" ht="12.75" customHeight="1" x14ac:dyDescent="0.2">
      <c r="B25" s="35">
        <v>19</v>
      </c>
      <c r="C25" s="7" t="s">
        <v>75</v>
      </c>
    </row>
    <row r="26" spans="2:3" ht="12.75" customHeight="1" x14ac:dyDescent="0.2">
      <c r="B26" s="35">
        <v>20</v>
      </c>
      <c r="C26" s="7" t="s">
        <v>76</v>
      </c>
    </row>
    <row r="27" spans="2:3" ht="12.75" customHeight="1" x14ac:dyDescent="0.2">
      <c r="B27" s="35">
        <v>21</v>
      </c>
      <c r="C27" s="7" t="s">
        <v>77</v>
      </c>
    </row>
    <row r="28" spans="2:3" ht="12.75" customHeight="1" x14ac:dyDescent="0.2">
      <c r="B28" s="35">
        <v>22</v>
      </c>
      <c r="C28" s="7" t="s">
        <v>78</v>
      </c>
    </row>
    <row r="29" spans="2:3" ht="12.75" customHeight="1" x14ac:dyDescent="0.2">
      <c r="B29" s="35">
        <v>23</v>
      </c>
      <c r="C29" s="7" t="s">
        <v>79</v>
      </c>
    </row>
    <row r="30" spans="2:3" ht="12.75" customHeight="1" x14ac:dyDescent="0.2">
      <c r="B30" s="19"/>
      <c r="C30" s="13"/>
    </row>
    <row r="31" spans="2:3" ht="12.75" customHeight="1" x14ac:dyDescent="0.2">
      <c r="B31" s="10"/>
      <c r="C31" s="10"/>
    </row>
    <row r="32" spans="2:3" ht="12.75" customHeight="1" x14ac:dyDescent="0.2">
      <c r="B32" s="20" t="s">
        <v>31</v>
      </c>
      <c r="C32" s="2"/>
    </row>
    <row r="33" spans="2:3" ht="12.75" customHeight="1" x14ac:dyDescent="0.2">
      <c r="B33" s="17"/>
      <c r="C33" s="10"/>
    </row>
    <row r="34" spans="2:3" ht="12.75" customHeight="1" x14ac:dyDescent="0.2">
      <c r="B34" s="15" t="s">
        <v>106</v>
      </c>
      <c r="C34" s="10"/>
    </row>
    <row r="35" spans="2:3" ht="12.75" customHeight="1" x14ac:dyDescent="0.2">
      <c r="B35" s="2" t="s">
        <v>3</v>
      </c>
      <c r="C35" s="10"/>
    </row>
    <row r="36" spans="2:3" ht="12.75" customHeight="1" x14ac:dyDescent="0.2">
      <c r="B36" s="65" t="s">
        <v>108</v>
      </c>
      <c r="C36" s="65"/>
    </row>
    <row r="37" spans="2:3" ht="12.75" customHeight="1" x14ac:dyDescent="0.2">
      <c r="B37" s="21"/>
      <c r="C37" s="10"/>
    </row>
    <row r="38" spans="2:3" ht="12.75" customHeight="1" x14ac:dyDescent="0.2">
      <c r="B38" s="21"/>
      <c r="C38" s="10"/>
    </row>
    <row r="39" spans="2:3" ht="12.75" customHeight="1" x14ac:dyDescent="0.2">
      <c r="B39" s="18" t="s">
        <v>0</v>
      </c>
      <c r="C39" s="10"/>
    </row>
    <row r="40" spans="2:3" ht="12.75" customHeight="1" x14ac:dyDescent="0.2"/>
    <row r="41" spans="2:3" ht="30" customHeight="1" x14ac:dyDescent="0.2">
      <c r="B41" s="64" t="s">
        <v>4</v>
      </c>
      <c r="C41" s="64"/>
    </row>
    <row r="42" spans="2:3" ht="12.75" customHeight="1" x14ac:dyDescent="0.2"/>
    <row r="43" spans="2:3" ht="12.75" customHeight="1" x14ac:dyDescent="0.2"/>
    <row r="44" spans="2:3" ht="12.75" customHeight="1" x14ac:dyDescent="0.2">
      <c r="B44" s="66" t="s">
        <v>107</v>
      </c>
      <c r="C44" s="66"/>
    </row>
    <row r="45" spans="2:3" ht="12.75" customHeight="1" x14ac:dyDescent="0.2"/>
    <row r="46" spans="2:3" x14ac:dyDescent="0.2">
      <c r="B46" s="18"/>
    </row>
    <row r="52" spans="2:6" x14ac:dyDescent="0.2">
      <c r="B52" s="18"/>
    </row>
    <row r="59" spans="2:6" x14ac:dyDescent="0.2">
      <c r="B59" s="23"/>
    </row>
    <row r="60" spans="2:6" x14ac:dyDescent="0.2">
      <c r="B60" s="23"/>
      <c r="D60" s="1"/>
      <c r="E60" s="1"/>
      <c r="F60" s="1"/>
    </row>
    <row r="61" spans="2:6" x14ac:dyDescent="0.2">
      <c r="B61" s="23"/>
      <c r="D61" s="1"/>
      <c r="E61" s="1"/>
      <c r="F61" s="1"/>
    </row>
    <row r="62" spans="2:6" x14ac:dyDescent="0.2">
      <c r="B62" s="23"/>
      <c r="D62" s="1"/>
      <c r="E62" s="1"/>
      <c r="F62" s="1"/>
    </row>
    <row r="63" spans="2:6" x14ac:dyDescent="0.2">
      <c r="B63" s="23"/>
      <c r="D63" s="1"/>
      <c r="E63" s="1"/>
      <c r="F63" s="1"/>
    </row>
    <row r="64" spans="2:6" x14ac:dyDescent="0.2">
      <c r="B64" s="23"/>
      <c r="D64" s="1"/>
      <c r="E64" s="1"/>
      <c r="F64" s="1"/>
    </row>
    <row r="65" spans="2:6" x14ac:dyDescent="0.2">
      <c r="D65" s="1"/>
      <c r="E65" s="1"/>
      <c r="F65" s="1"/>
    </row>
    <row r="71" spans="2:6" x14ac:dyDescent="0.2">
      <c r="B71" s="18"/>
    </row>
    <row r="72" spans="2:6" x14ac:dyDescent="0.2">
      <c r="B72" s="23"/>
    </row>
    <row r="76" spans="2:6" x14ac:dyDescent="0.2">
      <c r="B76" s="24"/>
    </row>
    <row r="79" spans="2:6" x14ac:dyDescent="0.2">
      <c r="B79" s="10"/>
    </row>
    <row r="80" spans="2:6" ht="12.75" x14ac:dyDescent="0.2">
      <c r="B80" s="24"/>
      <c r="C80" s="9"/>
      <c r="D80" s="2"/>
      <c r="F80" s="3"/>
    </row>
    <row r="81" spans="2:6" ht="12.75" x14ac:dyDescent="0.2">
      <c r="B81" s="25"/>
      <c r="F81" s="4"/>
    </row>
    <row r="82" spans="2:6" ht="12.75" x14ac:dyDescent="0.2">
      <c r="B82" s="25"/>
      <c r="F82" s="4"/>
    </row>
    <row r="83" spans="2:6" ht="12.75" x14ac:dyDescent="0.2">
      <c r="B83" s="25"/>
      <c r="F83" s="4"/>
    </row>
    <row r="84" spans="2:6" ht="15.95" customHeight="1" x14ac:dyDescent="0.2">
      <c r="B84" s="25"/>
    </row>
    <row r="85" spans="2:6" ht="12.75" x14ac:dyDescent="0.2">
      <c r="B85" s="25"/>
      <c r="F85" s="4"/>
    </row>
    <row r="86" spans="2:6" ht="12.75" x14ac:dyDescent="0.2">
      <c r="B86" s="25"/>
      <c r="F86" s="4"/>
    </row>
    <row r="87" spans="2:6" ht="15.95" customHeight="1" x14ac:dyDescent="0.2">
      <c r="B87" s="25"/>
    </row>
    <row r="89" spans="2:6" ht="15.95" customHeight="1" x14ac:dyDescent="0.2">
      <c r="B89" s="25"/>
    </row>
    <row r="91" spans="2:6" ht="15.95" customHeight="1" x14ac:dyDescent="0.2">
      <c r="B91" s="25"/>
    </row>
    <row r="93" spans="2:6" ht="15.95" customHeight="1" x14ac:dyDescent="0.2">
      <c r="B93" s="25"/>
    </row>
    <row r="99" spans="2:2" x14ac:dyDescent="0.2">
      <c r="B99" s="10"/>
    </row>
  </sheetData>
  <sheetProtection sheet="1" objects="1" scenarios="1"/>
  <mergeCells count="3">
    <mergeCell ref="B41:C41"/>
    <mergeCell ref="B36:C36"/>
    <mergeCell ref="B44:C44"/>
  </mergeCells>
  <phoneticPr fontId="0" type="noConversion"/>
  <hyperlinks>
    <hyperlink ref="B7" location="Australia!A1" display="Australia!A1" xr:uid="{00000000-0004-0000-0000-000000000000}"/>
    <hyperlink ref="B32:C32" r:id="rId1" display="More information available from the ABS web site" xr:uid="{00000000-0004-0000-0000-000001000000}"/>
    <hyperlink ref="B8" location="NSW!A1" display="NSW!A1" xr:uid="{00000000-0004-0000-0000-000002000000}"/>
    <hyperlink ref="B9" location="'Greater Sydney'!A1" display="'Greater Sydney'!A1" xr:uid="{00000000-0004-0000-0000-000003000000}"/>
    <hyperlink ref="B10" location="'Rest of NSW'!A1" display="'Rest of NSW'!A1" xr:uid="{00000000-0004-0000-0000-000004000000}"/>
    <hyperlink ref="B11" location="Vic.!A1" display="Vic.!A1" xr:uid="{00000000-0004-0000-0000-000005000000}"/>
    <hyperlink ref="B18" location="'Greater Adelaide'!A1" display="'Greater Adelaide'!A1" xr:uid="{00000000-0004-0000-0000-000006000000}"/>
    <hyperlink ref="B19" location="'Rest of SA'!A1" display="'Rest of SA'!A1" xr:uid="{00000000-0004-0000-0000-000007000000}"/>
    <hyperlink ref="B44:C44" r:id="rId2" display="© Commonwealth of Australia &lt;&lt;yyyy&gt;&gt;" xr:uid="{00000000-0004-0000-0000-000008000000}"/>
    <hyperlink ref="B12" location="'Greater Melbourne'!A1" display="'Greater Melbourne'!A1" xr:uid="{00000000-0004-0000-0000-000009000000}"/>
    <hyperlink ref="B13" location="'Rest of Vic.'!A1" display="'Rest of Vic.'!A1" xr:uid="{00000000-0004-0000-0000-00000A000000}"/>
    <hyperlink ref="B14" location="Qld!A1" display="Qld!A1" xr:uid="{00000000-0004-0000-0000-00000B000000}"/>
    <hyperlink ref="B15" location="'Greater Brisbane'!A1" display="'Greater Brisbane'!A1" xr:uid="{00000000-0004-0000-0000-00000C000000}"/>
    <hyperlink ref="B16" location="'Rest of Qld'!A1" display="'Rest of Qld'!A1" xr:uid="{00000000-0004-0000-0000-00000D000000}"/>
    <hyperlink ref="B17" location="SA!A1" display="SA!A1" xr:uid="{00000000-0004-0000-0000-00000E000000}"/>
    <hyperlink ref="B20" location="WA!A1" display="WA!A1" xr:uid="{00000000-0004-0000-0000-00000F000000}"/>
    <hyperlink ref="B21" location="'Greater Perth'!A1" display="'Greater Perth'!A1" xr:uid="{00000000-0004-0000-0000-000010000000}"/>
    <hyperlink ref="B22" location="'Rest of WA'!A1" display="'Rest of WA'!A1" xr:uid="{00000000-0004-0000-0000-000011000000}"/>
    <hyperlink ref="B23" location="Tas.!A1" display="Tas.!A1" xr:uid="{00000000-0004-0000-0000-000012000000}"/>
    <hyperlink ref="B24" location="'Greater Hobart'!A1" display="'Greater Hobart'!A1" xr:uid="{00000000-0004-0000-0000-000013000000}"/>
    <hyperlink ref="B25" location="'Rest of Tas.'!A1" display="'Rest of Tas.'!A1" xr:uid="{00000000-0004-0000-0000-000014000000}"/>
    <hyperlink ref="B26" location="NT!A1" display="NT!A1" xr:uid="{00000000-0004-0000-0000-000015000000}"/>
    <hyperlink ref="B27" location="'Greater Darwin'!A1" display="'Greater Darwin'!A1" xr:uid="{00000000-0004-0000-0000-000016000000}"/>
    <hyperlink ref="B28" location="'Rest of NT'!A1" display="'Rest of NT'!A1" xr:uid="{00000000-0004-0000-0000-000017000000}"/>
    <hyperlink ref="B29" location="ACT!A1" display="ACT!A1" xr:uid="{00000000-0004-0000-0000-000018000000}"/>
    <hyperlink ref="B36:C36" r:id="rId3" location="methodology" display="Explanatory Notes " xr:uid="{00000000-0004-0000-0000-000019000000}"/>
    <hyperlink ref="B35" r:id="rId4" xr:uid="{00000000-0004-0000-0000-00001A000000}"/>
  </hyperlinks>
  <printOptions gridLines="1"/>
  <pageMargins left="0.14000000000000001" right="0.12" top="0.28999999999999998" bottom="0.22" header="0.22" footer="0.18"/>
  <pageSetup paperSize="9" scale="47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95</xdr:row>
                <xdr:rowOff>114300</xdr:rowOff>
              </from>
              <to>
                <xdr:col>3</xdr:col>
                <xdr:colOff>1304925</xdr:colOff>
                <xdr:row>99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88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2625341</v>
      </c>
      <c r="E9" s="32">
        <v>2706636</v>
      </c>
      <c r="F9" s="32">
        <v>2777676</v>
      </c>
      <c r="G9" s="32">
        <v>2844359</v>
      </c>
      <c r="H9" s="32">
        <v>2906126</v>
      </c>
      <c r="I9" s="32">
        <v>2963531</v>
      </c>
      <c r="J9" s="32">
        <v>3018493</v>
      </c>
      <c r="K9" s="32">
        <v>3070941</v>
      </c>
      <c r="L9" s="32">
        <v>3120766</v>
      </c>
      <c r="M9" s="32">
        <v>3168268</v>
      </c>
      <c r="N9" s="32">
        <v>3213291</v>
      </c>
      <c r="O9" s="32">
        <v>3257184</v>
      </c>
      <c r="P9" s="32">
        <v>3300030</v>
      </c>
      <c r="Q9" s="32">
        <v>3341910</v>
      </c>
      <c r="R9" s="32">
        <v>3382922</v>
      </c>
      <c r="S9" s="32">
        <v>3423138</v>
      </c>
      <c r="T9" s="32">
        <v>3462613</v>
      </c>
      <c r="U9" s="32">
        <v>3501426</v>
      </c>
      <c r="V9" s="32">
        <v>3539608</v>
      </c>
      <c r="W9" s="32">
        <v>3577179</v>
      </c>
      <c r="X9" s="32">
        <v>3614148</v>
      </c>
      <c r="Y9" s="32">
        <v>3650533</v>
      </c>
      <c r="Z9" s="32">
        <v>3686337</v>
      </c>
      <c r="AA9" s="32">
        <v>3721547</v>
      </c>
      <c r="AB9" s="32">
        <v>3756151</v>
      </c>
      <c r="AC9" s="32">
        <v>3790139</v>
      </c>
      <c r="AD9" s="32">
        <v>3823513</v>
      </c>
      <c r="AE9" s="32">
        <v>3856261</v>
      </c>
      <c r="AF9" s="32">
        <v>3888401</v>
      </c>
      <c r="AG9" s="32">
        <v>3919954</v>
      </c>
      <c r="AH9" s="32">
        <v>3950961</v>
      </c>
      <c r="AI9" s="32">
        <v>3981455</v>
      </c>
      <c r="AJ9" s="32">
        <v>4011459</v>
      </c>
      <c r="AK9" s="32">
        <v>4041013</v>
      </c>
      <c r="AL9" s="32">
        <v>4070141</v>
      </c>
      <c r="AM9" s="32">
        <v>4098870</v>
      </c>
      <c r="AN9" s="32">
        <v>4127241</v>
      </c>
      <c r="AO9" s="32">
        <v>4155295</v>
      </c>
      <c r="AP9" s="32">
        <v>4183068</v>
      </c>
      <c r="AQ9" s="32">
        <v>4210593</v>
      </c>
      <c r="AR9" s="32">
        <v>4237880</v>
      </c>
      <c r="AS9" s="32">
        <v>4264930</v>
      </c>
      <c r="AT9" s="32">
        <v>4291736</v>
      </c>
      <c r="AU9" s="32">
        <v>4318287</v>
      </c>
      <c r="AV9" s="32">
        <v>4344576</v>
      </c>
      <c r="AW9" s="32">
        <v>4370580</v>
      </c>
      <c r="AX9" s="32">
        <v>4396287</v>
      </c>
      <c r="AY9" s="32">
        <v>4421672</v>
      </c>
      <c r="AZ9" s="32">
        <v>4446731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32357</v>
      </c>
      <c r="E10" s="32">
        <v>32577</v>
      </c>
      <c r="F10" s="32">
        <v>32678</v>
      </c>
      <c r="G10" s="32">
        <v>32732</v>
      </c>
      <c r="H10" s="32">
        <v>32783</v>
      </c>
      <c r="I10" s="32">
        <v>32622</v>
      </c>
      <c r="J10" s="32">
        <v>32276</v>
      </c>
      <c r="K10" s="32">
        <v>31978</v>
      </c>
      <c r="L10" s="32">
        <v>31731</v>
      </c>
      <c r="M10" s="32">
        <v>31549</v>
      </c>
      <c r="N10" s="32">
        <v>31468</v>
      </c>
      <c r="O10" s="32">
        <v>31479</v>
      </c>
      <c r="P10" s="32">
        <v>31577</v>
      </c>
      <c r="Q10" s="32">
        <v>31752</v>
      </c>
      <c r="R10" s="32">
        <v>31982</v>
      </c>
      <c r="S10" s="32">
        <v>32256</v>
      </c>
      <c r="T10" s="32">
        <v>32562</v>
      </c>
      <c r="U10" s="32">
        <v>32876</v>
      </c>
      <c r="V10" s="32">
        <v>33184</v>
      </c>
      <c r="W10" s="32">
        <v>33462</v>
      </c>
      <c r="X10" s="32">
        <v>33702</v>
      </c>
      <c r="Y10" s="32">
        <v>33911</v>
      </c>
      <c r="Z10" s="32">
        <v>34082</v>
      </c>
      <c r="AA10" s="32">
        <v>34218</v>
      </c>
      <c r="AB10" s="32">
        <v>34323</v>
      </c>
      <c r="AC10" s="32">
        <v>34403</v>
      </c>
      <c r="AD10" s="32">
        <v>34467</v>
      </c>
      <c r="AE10" s="32">
        <v>34521</v>
      </c>
      <c r="AF10" s="32">
        <v>34572</v>
      </c>
      <c r="AG10" s="32">
        <v>34633</v>
      </c>
      <c r="AH10" s="32">
        <v>34711</v>
      </c>
      <c r="AI10" s="32">
        <v>34804</v>
      </c>
      <c r="AJ10" s="32">
        <v>34913</v>
      </c>
      <c r="AK10" s="32">
        <v>35038</v>
      </c>
      <c r="AL10" s="32">
        <v>35181</v>
      </c>
      <c r="AM10" s="32">
        <v>35334</v>
      </c>
      <c r="AN10" s="32">
        <v>35493</v>
      </c>
      <c r="AO10" s="32">
        <v>35655</v>
      </c>
      <c r="AP10" s="32">
        <v>35818</v>
      </c>
      <c r="AQ10" s="32">
        <v>35976</v>
      </c>
      <c r="AR10" s="32">
        <v>36126</v>
      </c>
      <c r="AS10" s="32">
        <v>36271</v>
      </c>
      <c r="AT10" s="32">
        <v>36407</v>
      </c>
      <c r="AU10" s="32">
        <v>36539</v>
      </c>
      <c r="AV10" s="32">
        <v>36665</v>
      </c>
      <c r="AW10" s="32">
        <v>36783</v>
      </c>
      <c r="AX10" s="32">
        <v>36896</v>
      </c>
      <c r="AY10" s="32">
        <v>37001</v>
      </c>
      <c r="AZ10" s="32">
        <v>37099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13879</v>
      </c>
      <c r="E11" s="32">
        <v>15044</v>
      </c>
      <c r="F11" s="32">
        <v>16246</v>
      </c>
      <c r="G11" s="32">
        <v>17617</v>
      </c>
      <c r="H11" s="32">
        <v>18517</v>
      </c>
      <c r="I11" s="32">
        <v>19443</v>
      </c>
      <c r="J11" s="32">
        <v>20388</v>
      </c>
      <c r="K11" s="32">
        <v>21362</v>
      </c>
      <c r="L11" s="32">
        <v>22372</v>
      </c>
      <c r="M11" s="32">
        <v>23394</v>
      </c>
      <c r="N11" s="32">
        <v>24443</v>
      </c>
      <c r="O11" s="32">
        <v>25501</v>
      </c>
      <c r="P11" s="32">
        <v>26565</v>
      </c>
      <c r="Q11" s="32">
        <v>27608</v>
      </c>
      <c r="R11" s="32">
        <v>28634</v>
      </c>
      <c r="S11" s="32">
        <v>29649</v>
      </c>
      <c r="T11" s="32">
        <v>30617</v>
      </c>
      <c r="U11" s="32">
        <v>31562</v>
      </c>
      <c r="V11" s="32">
        <v>32481</v>
      </c>
      <c r="W11" s="32">
        <v>33361</v>
      </c>
      <c r="X11" s="32">
        <v>34185</v>
      </c>
      <c r="Y11" s="32">
        <v>34975</v>
      </c>
      <c r="Z11" s="32">
        <v>35740</v>
      </c>
      <c r="AA11" s="32">
        <v>36482</v>
      </c>
      <c r="AB11" s="32">
        <v>37203</v>
      </c>
      <c r="AC11" s="32">
        <v>37897</v>
      </c>
      <c r="AD11" s="32">
        <v>38587</v>
      </c>
      <c r="AE11" s="32">
        <v>39249</v>
      </c>
      <c r="AF11" s="32">
        <v>39887</v>
      </c>
      <c r="AG11" s="32">
        <v>40494</v>
      </c>
      <c r="AH11" s="32">
        <v>41085</v>
      </c>
      <c r="AI11" s="32">
        <v>41668</v>
      </c>
      <c r="AJ11" s="32">
        <v>42227</v>
      </c>
      <c r="AK11" s="32">
        <v>42778</v>
      </c>
      <c r="AL11" s="32">
        <v>43320</v>
      </c>
      <c r="AM11" s="32">
        <v>43831</v>
      </c>
      <c r="AN11" s="32">
        <v>44307</v>
      </c>
      <c r="AO11" s="32">
        <v>44750</v>
      </c>
      <c r="AP11" s="32">
        <v>45161</v>
      </c>
      <c r="AQ11" s="32">
        <v>45557</v>
      </c>
      <c r="AR11" s="32">
        <v>45944</v>
      </c>
      <c r="AS11" s="32">
        <v>46333</v>
      </c>
      <c r="AT11" s="32">
        <v>46724</v>
      </c>
      <c r="AU11" s="32">
        <v>47118</v>
      </c>
      <c r="AV11" s="32">
        <v>47529</v>
      </c>
      <c r="AW11" s="32">
        <v>47944</v>
      </c>
      <c r="AX11" s="32">
        <v>48379</v>
      </c>
      <c r="AY11" s="32">
        <v>48810</v>
      </c>
      <c r="AZ11" s="32">
        <v>49248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18478</v>
      </c>
      <c r="E12" s="32">
        <v>17533</v>
      </c>
      <c r="F12" s="32">
        <v>16432</v>
      </c>
      <c r="G12" s="32">
        <v>15115</v>
      </c>
      <c r="H12" s="32">
        <v>14266</v>
      </c>
      <c r="I12" s="32">
        <v>13179</v>
      </c>
      <c r="J12" s="32">
        <v>11888</v>
      </c>
      <c r="K12" s="32">
        <v>10616</v>
      </c>
      <c r="L12" s="32">
        <v>9359</v>
      </c>
      <c r="M12" s="32">
        <v>8155</v>
      </c>
      <c r="N12" s="32">
        <v>7025</v>
      </c>
      <c r="O12" s="32">
        <v>5978</v>
      </c>
      <c r="P12" s="32">
        <v>5012</v>
      </c>
      <c r="Q12" s="32">
        <v>4144</v>
      </c>
      <c r="R12" s="32">
        <v>3348</v>
      </c>
      <c r="S12" s="32">
        <v>2607</v>
      </c>
      <c r="T12" s="32">
        <v>1945</v>
      </c>
      <c r="U12" s="32">
        <v>1314</v>
      </c>
      <c r="V12" s="32">
        <v>703</v>
      </c>
      <c r="W12" s="32">
        <v>101</v>
      </c>
      <c r="X12" s="32">
        <v>-483</v>
      </c>
      <c r="Y12" s="32">
        <v>-1064</v>
      </c>
      <c r="Z12" s="32">
        <v>-1658</v>
      </c>
      <c r="AA12" s="32">
        <v>-2264</v>
      </c>
      <c r="AB12" s="32">
        <v>-2880</v>
      </c>
      <c r="AC12" s="32">
        <v>-3494</v>
      </c>
      <c r="AD12" s="32">
        <v>-4120</v>
      </c>
      <c r="AE12" s="32">
        <v>-4728</v>
      </c>
      <c r="AF12" s="32">
        <v>-5315</v>
      </c>
      <c r="AG12" s="32">
        <v>-5861</v>
      </c>
      <c r="AH12" s="32">
        <v>-6374</v>
      </c>
      <c r="AI12" s="32">
        <v>-6864</v>
      </c>
      <c r="AJ12" s="32">
        <v>-7314</v>
      </c>
      <c r="AK12" s="32">
        <v>-7740</v>
      </c>
      <c r="AL12" s="32">
        <v>-8139</v>
      </c>
      <c r="AM12" s="32">
        <v>-8497</v>
      </c>
      <c r="AN12" s="32">
        <v>-8814</v>
      </c>
      <c r="AO12" s="32">
        <v>-9095</v>
      </c>
      <c r="AP12" s="32">
        <v>-9343</v>
      </c>
      <c r="AQ12" s="32">
        <v>-9581</v>
      </c>
      <c r="AR12" s="32">
        <v>-9818</v>
      </c>
      <c r="AS12" s="32">
        <v>-10062</v>
      </c>
      <c r="AT12" s="32">
        <v>-10317</v>
      </c>
      <c r="AU12" s="32">
        <v>-10579</v>
      </c>
      <c r="AV12" s="32">
        <v>-10864</v>
      </c>
      <c r="AW12" s="32">
        <v>-11161</v>
      </c>
      <c r="AX12" s="32">
        <v>-11483</v>
      </c>
      <c r="AY12" s="32">
        <v>-11809</v>
      </c>
      <c r="AZ12" s="32">
        <v>-12149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39749</v>
      </c>
      <c r="E13" s="32">
        <v>32727</v>
      </c>
      <c r="F13" s="32">
        <v>31681</v>
      </c>
      <c r="G13" s="32">
        <v>30292</v>
      </c>
      <c r="H13" s="32">
        <v>28979</v>
      </c>
      <c r="I13" s="32">
        <v>27623</v>
      </c>
      <c r="J13" s="32">
        <v>26400</v>
      </c>
      <c r="K13" s="32">
        <v>25049</v>
      </c>
      <c r="L13" s="32">
        <v>23983</v>
      </c>
      <c r="M13" s="32">
        <v>22708</v>
      </c>
      <c r="N13" s="32">
        <v>22708</v>
      </c>
      <c r="O13" s="32">
        <v>22708</v>
      </c>
      <c r="P13" s="32">
        <v>22708</v>
      </c>
      <c r="Q13" s="32">
        <v>22708</v>
      </c>
      <c r="R13" s="32">
        <v>22708</v>
      </c>
      <c r="S13" s="32">
        <v>22708</v>
      </c>
      <c r="T13" s="32">
        <v>22708</v>
      </c>
      <c r="U13" s="32">
        <v>22708</v>
      </c>
      <c r="V13" s="32">
        <v>22708</v>
      </c>
      <c r="W13" s="32">
        <v>22708</v>
      </c>
      <c r="X13" s="32">
        <v>22708</v>
      </c>
      <c r="Y13" s="32">
        <v>22708</v>
      </c>
      <c r="Z13" s="32">
        <v>22708</v>
      </c>
      <c r="AA13" s="32">
        <v>22708</v>
      </c>
      <c r="AB13" s="32">
        <v>22708</v>
      </c>
      <c r="AC13" s="32">
        <v>22708</v>
      </c>
      <c r="AD13" s="32">
        <v>22708</v>
      </c>
      <c r="AE13" s="32">
        <v>22708</v>
      </c>
      <c r="AF13" s="32">
        <v>22708</v>
      </c>
      <c r="AG13" s="32">
        <v>22708</v>
      </c>
      <c r="AH13" s="32">
        <v>22708</v>
      </c>
      <c r="AI13" s="32">
        <v>22708</v>
      </c>
      <c r="AJ13" s="32">
        <v>22708</v>
      </c>
      <c r="AK13" s="32">
        <v>22708</v>
      </c>
      <c r="AL13" s="32">
        <v>22708</v>
      </c>
      <c r="AM13" s="32">
        <v>22708</v>
      </c>
      <c r="AN13" s="32">
        <v>22708</v>
      </c>
      <c r="AO13" s="32">
        <v>22708</v>
      </c>
      <c r="AP13" s="32">
        <v>22708</v>
      </c>
      <c r="AQ13" s="32">
        <v>22708</v>
      </c>
      <c r="AR13" s="32">
        <v>22708</v>
      </c>
      <c r="AS13" s="32">
        <v>22708</v>
      </c>
      <c r="AT13" s="32">
        <v>22708</v>
      </c>
      <c r="AU13" s="32">
        <v>22708</v>
      </c>
      <c r="AV13" s="32">
        <v>22708</v>
      </c>
      <c r="AW13" s="32">
        <v>22708</v>
      </c>
      <c r="AX13" s="32">
        <v>22708</v>
      </c>
      <c r="AY13" s="32">
        <v>22708</v>
      </c>
      <c r="AZ13" s="32">
        <v>22708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22980</v>
      </c>
      <c r="E14" s="32">
        <v>20780</v>
      </c>
      <c r="F14" s="32">
        <v>18570</v>
      </c>
      <c r="G14" s="32">
        <v>16360</v>
      </c>
      <c r="H14" s="32">
        <v>14160</v>
      </c>
      <c r="I14" s="32">
        <v>14160</v>
      </c>
      <c r="J14" s="32">
        <v>14160</v>
      </c>
      <c r="K14" s="32">
        <v>14160</v>
      </c>
      <c r="L14" s="32">
        <v>14160</v>
      </c>
      <c r="M14" s="32">
        <v>14160</v>
      </c>
      <c r="N14" s="32">
        <v>14160</v>
      </c>
      <c r="O14" s="32">
        <v>14160</v>
      </c>
      <c r="P14" s="32">
        <v>14160</v>
      </c>
      <c r="Q14" s="32">
        <v>14160</v>
      </c>
      <c r="R14" s="32">
        <v>14160</v>
      </c>
      <c r="S14" s="32">
        <v>14160</v>
      </c>
      <c r="T14" s="32">
        <v>14160</v>
      </c>
      <c r="U14" s="32">
        <v>14160</v>
      </c>
      <c r="V14" s="32">
        <v>14160</v>
      </c>
      <c r="W14" s="32">
        <v>14160</v>
      </c>
      <c r="X14" s="32">
        <v>14160</v>
      </c>
      <c r="Y14" s="32">
        <v>14160</v>
      </c>
      <c r="Z14" s="32">
        <v>14160</v>
      </c>
      <c r="AA14" s="32">
        <v>14160</v>
      </c>
      <c r="AB14" s="32">
        <v>14160</v>
      </c>
      <c r="AC14" s="32">
        <v>14160</v>
      </c>
      <c r="AD14" s="32">
        <v>14160</v>
      </c>
      <c r="AE14" s="32">
        <v>14160</v>
      </c>
      <c r="AF14" s="32">
        <v>14160</v>
      </c>
      <c r="AG14" s="32">
        <v>14160</v>
      </c>
      <c r="AH14" s="32">
        <v>14160</v>
      </c>
      <c r="AI14" s="32">
        <v>14160</v>
      </c>
      <c r="AJ14" s="32">
        <v>14160</v>
      </c>
      <c r="AK14" s="32">
        <v>14160</v>
      </c>
      <c r="AL14" s="32">
        <v>14160</v>
      </c>
      <c r="AM14" s="32">
        <v>14160</v>
      </c>
      <c r="AN14" s="32">
        <v>14160</v>
      </c>
      <c r="AO14" s="32">
        <v>14160</v>
      </c>
      <c r="AP14" s="32">
        <v>14160</v>
      </c>
      <c r="AQ14" s="32">
        <v>14160</v>
      </c>
      <c r="AR14" s="32">
        <v>14160</v>
      </c>
      <c r="AS14" s="32">
        <v>14160</v>
      </c>
      <c r="AT14" s="32">
        <v>14160</v>
      </c>
      <c r="AU14" s="32">
        <v>14160</v>
      </c>
      <c r="AV14" s="32">
        <v>14160</v>
      </c>
      <c r="AW14" s="32">
        <v>14160</v>
      </c>
      <c r="AX14" s="32">
        <v>14160</v>
      </c>
      <c r="AY14" s="32">
        <v>14160</v>
      </c>
      <c r="AZ14" s="32">
        <v>14160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62729</v>
      </c>
      <c r="E15" s="32">
        <v>53507</v>
      </c>
      <c r="F15" s="32">
        <v>50251</v>
      </c>
      <c r="G15" s="32">
        <v>46652</v>
      </c>
      <c r="H15" s="32">
        <v>43139</v>
      </c>
      <c r="I15" s="32">
        <v>41783</v>
      </c>
      <c r="J15" s="32">
        <v>40560</v>
      </c>
      <c r="K15" s="32">
        <v>39209</v>
      </c>
      <c r="L15" s="32">
        <v>38143</v>
      </c>
      <c r="M15" s="32">
        <v>36868</v>
      </c>
      <c r="N15" s="32">
        <v>36868</v>
      </c>
      <c r="O15" s="32">
        <v>36868</v>
      </c>
      <c r="P15" s="32">
        <v>36868</v>
      </c>
      <c r="Q15" s="32">
        <v>36868</v>
      </c>
      <c r="R15" s="32">
        <v>36868</v>
      </c>
      <c r="S15" s="32">
        <v>36868</v>
      </c>
      <c r="T15" s="32">
        <v>36868</v>
      </c>
      <c r="U15" s="32">
        <v>36868</v>
      </c>
      <c r="V15" s="32">
        <v>36868</v>
      </c>
      <c r="W15" s="32">
        <v>36868</v>
      </c>
      <c r="X15" s="32">
        <v>36868</v>
      </c>
      <c r="Y15" s="32">
        <v>36868</v>
      </c>
      <c r="Z15" s="32">
        <v>36868</v>
      </c>
      <c r="AA15" s="32">
        <v>36868</v>
      </c>
      <c r="AB15" s="32">
        <v>36868</v>
      </c>
      <c r="AC15" s="32">
        <v>36868</v>
      </c>
      <c r="AD15" s="32">
        <v>36868</v>
      </c>
      <c r="AE15" s="32">
        <v>36868</v>
      </c>
      <c r="AF15" s="32">
        <v>36868</v>
      </c>
      <c r="AG15" s="32">
        <v>36868</v>
      </c>
      <c r="AH15" s="32">
        <v>36868</v>
      </c>
      <c r="AI15" s="32">
        <v>36868</v>
      </c>
      <c r="AJ15" s="32">
        <v>36868</v>
      </c>
      <c r="AK15" s="32">
        <v>36868</v>
      </c>
      <c r="AL15" s="32">
        <v>36868</v>
      </c>
      <c r="AM15" s="32">
        <v>36868</v>
      </c>
      <c r="AN15" s="32">
        <v>36868</v>
      </c>
      <c r="AO15" s="32">
        <v>36868</v>
      </c>
      <c r="AP15" s="32">
        <v>36868</v>
      </c>
      <c r="AQ15" s="32">
        <v>36868</v>
      </c>
      <c r="AR15" s="32">
        <v>36868</v>
      </c>
      <c r="AS15" s="32">
        <v>36868</v>
      </c>
      <c r="AT15" s="32">
        <v>36868</v>
      </c>
      <c r="AU15" s="32">
        <v>36868</v>
      </c>
      <c r="AV15" s="32">
        <v>36868</v>
      </c>
      <c r="AW15" s="32">
        <v>36868</v>
      </c>
      <c r="AX15" s="32">
        <v>36868</v>
      </c>
      <c r="AY15" s="32">
        <v>36868</v>
      </c>
      <c r="AZ15" s="32">
        <v>36868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81207</v>
      </c>
      <c r="E16" s="32">
        <v>71040</v>
      </c>
      <c r="F16" s="32">
        <v>66683</v>
      </c>
      <c r="G16" s="32">
        <v>61767</v>
      </c>
      <c r="H16" s="32">
        <v>57405</v>
      </c>
      <c r="I16" s="32">
        <v>54962</v>
      </c>
      <c r="J16" s="32">
        <v>52448</v>
      </c>
      <c r="K16" s="32">
        <v>49825</v>
      </c>
      <c r="L16" s="32">
        <v>47502</v>
      </c>
      <c r="M16" s="32">
        <v>45023</v>
      </c>
      <c r="N16" s="32">
        <v>43893</v>
      </c>
      <c r="O16" s="32">
        <v>42846</v>
      </c>
      <c r="P16" s="32">
        <v>41880</v>
      </c>
      <c r="Q16" s="32">
        <v>41012</v>
      </c>
      <c r="R16" s="32">
        <v>40216</v>
      </c>
      <c r="S16" s="32">
        <v>39475</v>
      </c>
      <c r="T16" s="32">
        <v>38813</v>
      </c>
      <c r="U16" s="32">
        <v>38182</v>
      </c>
      <c r="V16" s="32">
        <v>37571</v>
      </c>
      <c r="W16" s="32">
        <v>36969</v>
      </c>
      <c r="X16" s="32">
        <v>36385</v>
      </c>
      <c r="Y16" s="32">
        <v>35804</v>
      </c>
      <c r="Z16" s="32">
        <v>35210</v>
      </c>
      <c r="AA16" s="32">
        <v>34604</v>
      </c>
      <c r="AB16" s="32">
        <v>33988</v>
      </c>
      <c r="AC16" s="32">
        <v>33374</v>
      </c>
      <c r="AD16" s="32">
        <v>32748</v>
      </c>
      <c r="AE16" s="32">
        <v>32140</v>
      </c>
      <c r="AF16" s="32">
        <v>31553</v>
      </c>
      <c r="AG16" s="32">
        <v>31007</v>
      </c>
      <c r="AH16" s="32">
        <v>30494</v>
      </c>
      <c r="AI16" s="32">
        <v>30004</v>
      </c>
      <c r="AJ16" s="32">
        <v>29554</v>
      </c>
      <c r="AK16" s="32">
        <v>29128</v>
      </c>
      <c r="AL16" s="32">
        <v>28729</v>
      </c>
      <c r="AM16" s="32">
        <v>28371</v>
      </c>
      <c r="AN16" s="32">
        <v>28054</v>
      </c>
      <c r="AO16" s="32">
        <v>27773</v>
      </c>
      <c r="AP16" s="32">
        <v>27525</v>
      </c>
      <c r="AQ16" s="32">
        <v>27287</v>
      </c>
      <c r="AR16" s="32">
        <v>27050</v>
      </c>
      <c r="AS16" s="32">
        <v>26806</v>
      </c>
      <c r="AT16" s="32">
        <v>26551</v>
      </c>
      <c r="AU16" s="32">
        <v>26289</v>
      </c>
      <c r="AV16" s="32">
        <v>26004</v>
      </c>
      <c r="AW16" s="32">
        <v>25707</v>
      </c>
      <c r="AX16" s="32">
        <v>25385</v>
      </c>
      <c r="AY16" s="32">
        <v>25059</v>
      </c>
      <c r="AZ16" s="32">
        <v>24719</v>
      </c>
    </row>
    <row r="17" spans="1:52" ht="11.25" customHeight="1" x14ac:dyDescent="0.2">
      <c r="A17" s="30" t="s">
        <v>16</v>
      </c>
      <c r="B17" s="31" t="s">
        <v>8</v>
      </c>
      <c r="C17" s="32">
        <v>2625341</v>
      </c>
      <c r="D17" s="32">
        <v>2706636</v>
      </c>
      <c r="E17" s="32">
        <v>2777676</v>
      </c>
      <c r="F17" s="32">
        <v>2844359</v>
      </c>
      <c r="G17" s="32">
        <v>2906126</v>
      </c>
      <c r="H17" s="32">
        <v>2963531</v>
      </c>
      <c r="I17" s="32">
        <v>3018493</v>
      </c>
      <c r="J17" s="32">
        <v>3070941</v>
      </c>
      <c r="K17" s="32">
        <v>3120766</v>
      </c>
      <c r="L17" s="32">
        <v>3168268</v>
      </c>
      <c r="M17" s="32">
        <v>3213291</v>
      </c>
      <c r="N17" s="32">
        <v>3257184</v>
      </c>
      <c r="O17" s="32">
        <v>3300030</v>
      </c>
      <c r="P17" s="32">
        <v>3341910</v>
      </c>
      <c r="Q17" s="32">
        <v>3382922</v>
      </c>
      <c r="R17" s="32">
        <v>3423138</v>
      </c>
      <c r="S17" s="32">
        <v>3462613</v>
      </c>
      <c r="T17" s="32">
        <v>3501426</v>
      </c>
      <c r="U17" s="32">
        <v>3539608</v>
      </c>
      <c r="V17" s="32">
        <v>3577179</v>
      </c>
      <c r="W17" s="32">
        <v>3614148</v>
      </c>
      <c r="X17" s="32">
        <v>3650533</v>
      </c>
      <c r="Y17" s="32">
        <v>3686337</v>
      </c>
      <c r="Z17" s="32">
        <v>3721547</v>
      </c>
      <c r="AA17" s="32">
        <v>3756151</v>
      </c>
      <c r="AB17" s="32">
        <v>3790139</v>
      </c>
      <c r="AC17" s="32">
        <v>3823513</v>
      </c>
      <c r="AD17" s="32">
        <v>3856261</v>
      </c>
      <c r="AE17" s="32">
        <v>3888401</v>
      </c>
      <c r="AF17" s="32">
        <v>3919954</v>
      </c>
      <c r="AG17" s="32">
        <v>3950961</v>
      </c>
      <c r="AH17" s="32">
        <v>3981455</v>
      </c>
      <c r="AI17" s="32">
        <v>4011459</v>
      </c>
      <c r="AJ17" s="32">
        <v>4041013</v>
      </c>
      <c r="AK17" s="32">
        <v>4070141</v>
      </c>
      <c r="AL17" s="32">
        <v>4098870</v>
      </c>
      <c r="AM17" s="32">
        <v>4127241</v>
      </c>
      <c r="AN17" s="32">
        <v>4155295</v>
      </c>
      <c r="AO17" s="32">
        <v>4183068</v>
      </c>
      <c r="AP17" s="32">
        <v>4210593</v>
      </c>
      <c r="AQ17" s="32">
        <v>4237880</v>
      </c>
      <c r="AR17" s="32">
        <v>4264930</v>
      </c>
      <c r="AS17" s="32">
        <v>4291736</v>
      </c>
      <c r="AT17" s="32">
        <v>4318287</v>
      </c>
      <c r="AU17" s="32">
        <v>4344576</v>
      </c>
      <c r="AV17" s="32">
        <v>4370580</v>
      </c>
      <c r="AW17" s="32">
        <v>4396287</v>
      </c>
      <c r="AX17" s="32">
        <v>4421672</v>
      </c>
      <c r="AY17" s="32">
        <v>4446731</v>
      </c>
      <c r="AZ17" s="32">
        <v>4471450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1.66</v>
      </c>
      <c r="E20" s="39">
        <v>1.66</v>
      </c>
      <c r="F20" s="39">
        <v>1.67</v>
      </c>
      <c r="G20" s="39">
        <v>1.68</v>
      </c>
      <c r="H20" s="39">
        <v>1.68</v>
      </c>
      <c r="I20" s="39">
        <v>1.69</v>
      </c>
      <c r="J20" s="39">
        <v>1.7</v>
      </c>
      <c r="K20" s="39">
        <v>1.7</v>
      </c>
      <c r="L20" s="39">
        <v>1.71</v>
      </c>
      <c r="M20" s="39">
        <v>1.72</v>
      </c>
      <c r="N20" s="39">
        <v>1.72</v>
      </c>
      <c r="O20" s="39">
        <v>1.72</v>
      </c>
      <c r="P20" s="39">
        <v>1.72</v>
      </c>
      <c r="Q20" s="39">
        <v>1.72</v>
      </c>
      <c r="R20" s="39">
        <v>1.72</v>
      </c>
      <c r="S20" s="39">
        <v>1.72</v>
      </c>
      <c r="T20" s="39">
        <v>1.72</v>
      </c>
      <c r="U20" s="39">
        <v>1.72</v>
      </c>
      <c r="V20" s="39">
        <v>1.72</v>
      </c>
      <c r="W20" s="39">
        <v>1.72</v>
      </c>
      <c r="X20" s="39">
        <v>1.72</v>
      </c>
      <c r="Y20" s="39">
        <v>1.72</v>
      </c>
      <c r="Z20" s="39">
        <v>1.72</v>
      </c>
      <c r="AA20" s="39">
        <v>1.72</v>
      </c>
      <c r="AB20" s="39">
        <v>1.72</v>
      </c>
      <c r="AC20" s="39">
        <v>1.72</v>
      </c>
      <c r="AD20" s="39">
        <v>1.72</v>
      </c>
      <c r="AE20" s="39">
        <v>1.72</v>
      </c>
      <c r="AF20" s="39">
        <v>1.72</v>
      </c>
      <c r="AG20" s="39">
        <v>1.72</v>
      </c>
      <c r="AH20" s="39">
        <v>1.72</v>
      </c>
      <c r="AI20" s="39">
        <v>1.72</v>
      </c>
      <c r="AJ20" s="39">
        <v>1.72</v>
      </c>
      <c r="AK20" s="39">
        <v>1.72</v>
      </c>
      <c r="AL20" s="39">
        <v>1.72</v>
      </c>
      <c r="AM20" s="39">
        <v>1.72</v>
      </c>
      <c r="AN20" s="39">
        <v>1.72</v>
      </c>
      <c r="AO20" s="39">
        <v>1.72</v>
      </c>
      <c r="AP20" s="39">
        <v>1.72</v>
      </c>
      <c r="AQ20" s="39">
        <v>1.72</v>
      </c>
      <c r="AR20" s="39">
        <v>1.72</v>
      </c>
      <c r="AS20" s="39">
        <v>1.72</v>
      </c>
      <c r="AT20" s="39">
        <v>1.72</v>
      </c>
      <c r="AU20" s="39">
        <v>1.72</v>
      </c>
      <c r="AV20" s="39">
        <v>1.72</v>
      </c>
      <c r="AW20" s="39">
        <v>1.72</v>
      </c>
      <c r="AX20" s="39">
        <v>1.72</v>
      </c>
      <c r="AY20" s="39">
        <v>1.72</v>
      </c>
      <c r="AZ20" s="39">
        <v>1.72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4.5</v>
      </c>
      <c r="E21" s="40">
        <v>4.5999999999999996</v>
      </c>
      <c r="F21" s="40">
        <v>4.7</v>
      </c>
      <c r="G21" s="40">
        <v>4.7</v>
      </c>
      <c r="H21" s="40">
        <v>4.7</v>
      </c>
      <c r="I21" s="40">
        <v>4.5999999999999996</v>
      </c>
      <c r="J21" s="40">
        <v>4.5999999999999996</v>
      </c>
      <c r="K21" s="40">
        <v>4.5</v>
      </c>
      <c r="L21" s="40">
        <v>4.5</v>
      </c>
      <c r="M21" s="40">
        <v>4.4000000000000004</v>
      </c>
      <c r="N21" s="40">
        <v>4.4000000000000004</v>
      </c>
      <c r="O21" s="40">
        <v>4.3</v>
      </c>
      <c r="P21" s="40">
        <v>4.3</v>
      </c>
      <c r="Q21" s="40">
        <v>4.3</v>
      </c>
      <c r="R21" s="40">
        <v>4.2</v>
      </c>
      <c r="S21" s="40">
        <v>4.2</v>
      </c>
      <c r="T21" s="40">
        <v>4.2</v>
      </c>
      <c r="U21" s="40">
        <v>4.0999999999999996</v>
      </c>
      <c r="V21" s="40">
        <v>4.0999999999999996</v>
      </c>
      <c r="W21" s="40">
        <v>4.0999999999999996</v>
      </c>
      <c r="X21" s="40">
        <v>4</v>
      </c>
      <c r="Y21" s="40">
        <v>4</v>
      </c>
      <c r="Z21" s="40">
        <v>3.9</v>
      </c>
      <c r="AA21" s="40">
        <v>3.9</v>
      </c>
      <c r="AB21" s="40">
        <v>3.8</v>
      </c>
      <c r="AC21" s="40">
        <v>3.8</v>
      </c>
      <c r="AD21" s="40">
        <v>3.8</v>
      </c>
      <c r="AE21" s="40">
        <v>3.7</v>
      </c>
      <c r="AF21" s="40">
        <v>3.7</v>
      </c>
      <c r="AG21" s="40">
        <v>3.7</v>
      </c>
      <c r="AH21" s="40">
        <v>3.6</v>
      </c>
      <c r="AI21" s="40">
        <v>3.6</v>
      </c>
      <c r="AJ21" s="40">
        <v>3.5</v>
      </c>
      <c r="AK21" s="40">
        <v>3.5</v>
      </c>
      <c r="AL21" s="40">
        <v>3.5</v>
      </c>
      <c r="AM21" s="40">
        <v>3.4</v>
      </c>
      <c r="AN21" s="40">
        <v>3.4</v>
      </c>
      <c r="AO21" s="40">
        <v>3.4</v>
      </c>
      <c r="AP21" s="40">
        <v>3.3</v>
      </c>
      <c r="AQ21" s="40">
        <v>3.3</v>
      </c>
      <c r="AR21" s="40">
        <v>3.3</v>
      </c>
      <c r="AS21" s="40">
        <v>3.2</v>
      </c>
      <c r="AT21" s="40">
        <v>3.2</v>
      </c>
      <c r="AU21" s="40">
        <v>3.2</v>
      </c>
      <c r="AV21" s="40">
        <v>3.1</v>
      </c>
      <c r="AW21" s="40">
        <v>3.1</v>
      </c>
      <c r="AX21" s="40">
        <v>3.1</v>
      </c>
      <c r="AY21" s="40">
        <v>3</v>
      </c>
      <c r="AZ21" s="40">
        <v>3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23.5</v>
      </c>
      <c r="E22" s="40">
        <v>19.5</v>
      </c>
      <c r="F22" s="40">
        <v>17.899999999999999</v>
      </c>
      <c r="G22" s="40">
        <v>16.2</v>
      </c>
      <c r="H22" s="40">
        <v>14.7</v>
      </c>
      <c r="I22" s="40">
        <v>14</v>
      </c>
      <c r="J22" s="40">
        <v>13.3</v>
      </c>
      <c r="K22" s="40">
        <v>12.7</v>
      </c>
      <c r="L22" s="40">
        <v>12.1</v>
      </c>
      <c r="M22" s="40">
        <v>11.6</v>
      </c>
      <c r="N22" s="40">
        <v>11.4</v>
      </c>
      <c r="O22" s="40">
        <v>11.2</v>
      </c>
      <c r="P22" s="40">
        <v>11.1</v>
      </c>
      <c r="Q22" s="40">
        <v>11</v>
      </c>
      <c r="R22" s="40">
        <v>10.8</v>
      </c>
      <c r="S22" s="40">
        <v>10.7</v>
      </c>
      <c r="T22" s="40">
        <v>10.6</v>
      </c>
      <c r="U22" s="40">
        <v>10.5</v>
      </c>
      <c r="V22" s="40">
        <v>10.4</v>
      </c>
      <c r="W22" s="40">
        <v>10.3</v>
      </c>
      <c r="X22" s="40">
        <v>10.1</v>
      </c>
      <c r="Y22" s="40">
        <v>10.1</v>
      </c>
      <c r="Z22" s="40">
        <v>10</v>
      </c>
      <c r="AA22" s="40">
        <v>9.9</v>
      </c>
      <c r="AB22" s="40">
        <v>9.8000000000000007</v>
      </c>
      <c r="AC22" s="40">
        <v>9.6999999999999993</v>
      </c>
      <c r="AD22" s="40">
        <v>9.6</v>
      </c>
      <c r="AE22" s="40">
        <v>9.5</v>
      </c>
      <c r="AF22" s="40">
        <v>9.4</v>
      </c>
      <c r="AG22" s="40">
        <v>9.4</v>
      </c>
      <c r="AH22" s="40">
        <v>9.3000000000000007</v>
      </c>
      <c r="AI22" s="40">
        <v>9.1999999999999993</v>
      </c>
      <c r="AJ22" s="40">
        <v>9.1999999999999993</v>
      </c>
      <c r="AK22" s="40">
        <v>9.1</v>
      </c>
      <c r="AL22" s="40">
        <v>9</v>
      </c>
      <c r="AM22" s="40">
        <v>9</v>
      </c>
      <c r="AN22" s="40">
        <v>8.9</v>
      </c>
      <c r="AO22" s="40">
        <v>8.8000000000000007</v>
      </c>
      <c r="AP22" s="40">
        <v>8.8000000000000007</v>
      </c>
      <c r="AQ22" s="40">
        <v>8.6999999999999993</v>
      </c>
      <c r="AR22" s="40">
        <v>8.6999999999999993</v>
      </c>
      <c r="AS22" s="40">
        <v>8.6</v>
      </c>
      <c r="AT22" s="40">
        <v>8.6</v>
      </c>
      <c r="AU22" s="40">
        <v>8.5</v>
      </c>
      <c r="AV22" s="40">
        <v>8.5</v>
      </c>
      <c r="AW22" s="40">
        <v>8.4</v>
      </c>
      <c r="AX22" s="40">
        <v>8.4</v>
      </c>
      <c r="AY22" s="40">
        <v>8.3000000000000007</v>
      </c>
      <c r="AZ22" s="40">
        <v>8.3000000000000007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3.1</v>
      </c>
      <c r="E23" s="40">
        <v>2.6</v>
      </c>
      <c r="F23" s="40">
        <v>2.4</v>
      </c>
      <c r="G23" s="40">
        <v>2.2000000000000002</v>
      </c>
      <c r="H23" s="40">
        <v>2</v>
      </c>
      <c r="I23" s="40">
        <v>1.9</v>
      </c>
      <c r="J23" s="40">
        <v>1.7</v>
      </c>
      <c r="K23" s="40">
        <v>1.6</v>
      </c>
      <c r="L23" s="40">
        <v>1.5</v>
      </c>
      <c r="M23" s="40">
        <v>1.4</v>
      </c>
      <c r="N23" s="40">
        <v>1.4</v>
      </c>
      <c r="O23" s="40">
        <v>1.3</v>
      </c>
      <c r="P23" s="40">
        <v>1.3</v>
      </c>
      <c r="Q23" s="40">
        <v>1.2</v>
      </c>
      <c r="R23" s="40">
        <v>1.2</v>
      </c>
      <c r="S23" s="40">
        <v>1.2</v>
      </c>
      <c r="T23" s="40">
        <v>1.1000000000000001</v>
      </c>
      <c r="U23" s="40">
        <v>1.1000000000000001</v>
      </c>
      <c r="V23" s="40">
        <v>1.1000000000000001</v>
      </c>
      <c r="W23" s="40">
        <v>1</v>
      </c>
      <c r="X23" s="40">
        <v>1</v>
      </c>
      <c r="Y23" s="40">
        <v>1</v>
      </c>
      <c r="Z23" s="40">
        <v>1</v>
      </c>
      <c r="AA23" s="40">
        <v>0.9</v>
      </c>
      <c r="AB23" s="40">
        <v>0.9</v>
      </c>
      <c r="AC23" s="40">
        <v>0.9</v>
      </c>
      <c r="AD23" s="40">
        <v>0.9</v>
      </c>
      <c r="AE23" s="40">
        <v>0.8</v>
      </c>
      <c r="AF23" s="40">
        <v>0.8</v>
      </c>
      <c r="AG23" s="40">
        <v>0.8</v>
      </c>
      <c r="AH23" s="40">
        <v>0.8</v>
      </c>
      <c r="AI23" s="40">
        <v>0.8</v>
      </c>
      <c r="AJ23" s="40">
        <v>0.7</v>
      </c>
      <c r="AK23" s="40">
        <v>0.7</v>
      </c>
      <c r="AL23" s="40">
        <v>0.7</v>
      </c>
      <c r="AM23" s="40">
        <v>0.7</v>
      </c>
      <c r="AN23" s="40">
        <v>0.7</v>
      </c>
      <c r="AO23" s="40">
        <v>0.7</v>
      </c>
      <c r="AP23" s="40">
        <v>0.7</v>
      </c>
      <c r="AQ23" s="40">
        <v>0.6</v>
      </c>
      <c r="AR23" s="40">
        <v>0.6</v>
      </c>
      <c r="AS23" s="40">
        <v>0.6</v>
      </c>
      <c r="AT23" s="40">
        <v>0.6</v>
      </c>
      <c r="AU23" s="40">
        <v>0.6</v>
      </c>
      <c r="AV23" s="40">
        <v>0.6</v>
      </c>
      <c r="AW23" s="40">
        <v>0.6</v>
      </c>
      <c r="AX23" s="40">
        <v>0.6</v>
      </c>
      <c r="AY23" s="40">
        <v>0.6</v>
      </c>
      <c r="AZ23" s="40">
        <v>0.6</v>
      </c>
    </row>
    <row r="24" spans="1:52" ht="11.25" customHeight="1" x14ac:dyDescent="0.2">
      <c r="B24" s="51"/>
      <c r="C24" s="3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35.799999999999997</v>
      </c>
      <c r="D26" s="40">
        <v>36.299999999999997</v>
      </c>
      <c r="E26" s="40">
        <v>36.700000000000003</v>
      </c>
      <c r="F26" s="40">
        <v>37.1</v>
      </c>
      <c r="G26" s="40">
        <v>37.5</v>
      </c>
      <c r="H26" s="40">
        <v>37.9</v>
      </c>
      <c r="I26" s="40">
        <v>38.299999999999997</v>
      </c>
      <c r="J26" s="40">
        <v>38.700000000000003</v>
      </c>
      <c r="K26" s="40">
        <v>39</v>
      </c>
      <c r="L26" s="40">
        <v>39.4</v>
      </c>
      <c r="M26" s="40">
        <v>39.700000000000003</v>
      </c>
      <c r="N26" s="40">
        <v>40</v>
      </c>
      <c r="O26" s="40">
        <v>40.299999999999997</v>
      </c>
      <c r="P26" s="40">
        <v>40.6</v>
      </c>
      <c r="Q26" s="40">
        <v>40.799999999999997</v>
      </c>
      <c r="R26" s="40">
        <v>41.1</v>
      </c>
      <c r="S26" s="40">
        <v>41.2</v>
      </c>
      <c r="T26" s="40">
        <v>41.4</v>
      </c>
      <c r="U26" s="40">
        <v>41.6</v>
      </c>
      <c r="V26" s="40">
        <v>41.7</v>
      </c>
      <c r="W26" s="40">
        <v>41.8</v>
      </c>
      <c r="X26" s="40">
        <v>42</v>
      </c>
      <c r="Y26" s="40">
        <v>42.1</v>
      </c>
      <c r="Z26" s="40">
        <v>42.2</v>
      </c>
      <c r="AA26" s="40">
        <v>42.3</v>
      </c>
      <c r="AB26" s="40">
        <v>42.4</v>
      </c>
      <c r="AC26" s="40">
        <v>42.6</v>
      </c>
      <c r="AD26" s="40">
        <v>42.7</v>
      </c>
      <c r="AE26" s="40">
        <v>42.9</v>
      </c>
      <c r="AF26" s="40">
        <v>43.1</v>
      </c>
      <c r="AG26" s="40">
        <v>43.3</v>
      </c>
      <c r="AH26" s="40">
        <v>43.5</v>
      </c>
      <c r="AI26" s="40">
        <v>43.6</v>
      </c>
      <c r="AJ26" s="40">
        <v>43.8</v>
      </c>
      <c r="AK26" s="40">
        <v>44</v>
      </c>
      <c r="AL26" s="40">
        <v>44.1</v>
      </c>
      <c r="AM26" s="40">
        <v>44.3</v>
      </c>
      <c r="AN26" s="40">
        <v>44.4</v>
      </c>
      <c r="AO26" s="40">
        <v>44.6</v>
      </c>
      <c r="AP26" s="40">
        <v>44.7</v>
      </c>
      <c r="AQ26" s="40">
        <v>44.9</v>
      </c>
      <c r="AR26" s="40">
        <v>45</v>
      </c>
      <c r="AS26" s="40">
        <v>45.1</v>
      </c>
      <c r="AT26" s="40">
        <v>45.3</v>
      </c>
      <c r="AU26" s="40">
        <v>45.4</v>
      </c>
      <c r="AV26" s="40">
        <v>45.5</v>
      </c>
      <c r="AW26" s="40">
        <v>45.6</v>
      </c>
      <c r="AX26" s="40">
        <v>45.7</v>
      </c>
      <c r="AY26" s="40">
        <v>45.8</v>
      </c>
      <c r="AZ26" s="40">
        <v>46</v>
      </c>
    </row>
    <row r="27" spans="1:52" ht="11.25" customHeight="1" x14ac:dyDescent="0.2">
      <c r="A27" s="40" t="s">
        <v>21</v>
      </c>
      <c r="B27" s="34" t="s">
        <v>20</v>
      </c>
      <c r="C27" s="40">
        <v>37.5</v>
      </c>
      <c r="D27" s="40">
        <v>38</v>
      </c>
      <c r="E27" s="40">
        <v>38.6</v>
      </c>
      <c r="F27" s="40">
        <v>39.200000000000003</v>
      </c>
      <c r="G27" s="40">
        <v>39.700000000000003</v>
      </c>
      <c r="H27" s="40">
        <v>40.200000000000003</v>
      </c>
      <c r="I27" s="40">
        <v>40.700000000000003</v>
      </c>
      <c r="J27" s="40">
        <v>41.2</v>
      </c>
      <c r="K27" s="40">
        <v>41.7</v>
      </c>
      <c r="L27" s="40">
        <v>42.2</v>
      </c>
      <c r="M27" s="40">
        <v>42.6</v>
      </c>
      <c r="N27" s="40">
        <v>43.1</v>
      </c>
      <c r="O27" s="40">
        <v>43.5</v>
      </c>
      <c r="P27" s="40">
        <v>43.9</v>
      </c>
      <c r="Q27" s="40">
        <v>44.3</v>
      </c>
      <c r="R27" s="40">
        <v>44.7</v>
      </c>
      <c r="S27" s="40">
        <v>45</v>
      </c>
      <c r="T27" s="40">
        <v>45.3</v>
      </c>
      <c r="U27" s="40">
        <v>45.6</v>
      </c>
      <c r="V27" s="40">
        <v>45.9</v>
      </c>
      <c r="W27" s="40">
        <v>46.1</v>
      </c>
      <c r="X27" s="40">
        <v>46.3</v>
      </c>
      <c r="Y27" s="40">
        <v>46.5</v>
      </c>
      <c r="Z27" s="40">
        <v>46.7</v>
      </c>
      <c r="AA27" s="40">
        <v>46.8</v>
      </c>
      <c r="AB27" s="40">
        <v>47</v>
      </c>
      <c r="AC27" s="40">
        <v>47.1</v>
      </c>
      <c r="AD27" s="40">
        <v>47.2</v>
      </c>
      <c r="AE27" s="40">
        <v>47.3</v>
      </c>
      <c r="AF27" s="40">
        <v>47.4</v>
      </c>
      <c r="AG27" s="40">
        <v>47.5</v>
      </c>
      <c r="AH27" s="40">
        <v>47.7</v>
      </c>
      <c r="AI27" s="40">
        <v>47.8</v>
      </c>
      <c r="AJ27" s="40">
        <v>48</v>
      </c>
      <c r="AK27" s="40">
        <v>48.1</v>
      </c>
      <c r="AL27" s="40">
        <v>48.3</v>
      </c>
      <c r="AM27" s="40">
        <v>48.4</v>
      </c>
      <c r="AN27" s="40">
        <v>48.6</v>
      </c>
      <c r="AO27" s="40">
        <v>48.8</v>
      </c>
      <c r="AP27" s="40">
        <v>48.9</v>
      </c>
      <c r="AQ27" s="40">
        <v>49.1</v>
      </c>
      <c r="AR27" s="40">
        <v>49.2</v>
      </c>
      <c r="AS27" s="40">
        <v>49.3</v>
      </c>
      <c r="AT27" s="40">
        <v>49.5</v>
      </c>
      <c r="AU27" s="40">
        <v>49.6</v>
      </c>
      <c r="AV27" s="40">
        <v>49.7</v>
      </c>
      <c r="AW27" s="40">
        <v>49.8</v>
      </c>
      <c r="AX27" s="40">
        <v>49.9</v>
      </c>
      <c r="AY27" s="40">
        <v>50</v>
      </c>
      <c r="AZ27" s="40">
        <v>50.1</v>
      </c>
    </row>
    <row r="28" spans="1:52" ht="11.25" customHeight="1" x14ac:dyDescent="0.2">
      <c r="A28" s="40" t="s">
        <v>22</v>
      </c>
      <c r="B28" s="34" t="s">
        <v>20</v>
      </c>
      <c r="C28" s="40">
        <v>36.6</v>
      </c>
      <c r="D28" s="40">
        <v>37.200000000000003</v>
      </c>
      <c r="E28" s="40">
        <v>37.700000000000003</v>
      </c>
      <c r="F28" s="40">
        <v>38.200000000000003</v>
      </c>
      <c r="G28" s="40">
        <v>38.6</v>
      </c>
      <c r="H28" s="40">
        <v>39.1</v>
      </c>
      <c r="I28" s="40">
        <v>39.5</v>
      </c>
      <c r="J28" s="40">
        <v>40</v>
      </c>
      <c r="K28" s="40">
        <v>40.4</v>
      </c>
      <c r="L28" s="40">
        <v>40.799999999999997</v>
      </c>
      <c r="M28" s="40">
        <v>41.2</v>
      </c>
      <c r="N28" s="40">
        <v>41.6</v>
      </c>
      <c r="O28" s="40">
        <v>42</v>
      </c>
      <c r="P28" s="40">
        <v>42.3</v>
      </c>
      <c r="Q28" s="40">
        <v>42.7</v>
      </c>
      <c r="R28" s="40">
        <v>43</v>
      </c>
      <c r="S28" s="40">
        <v>43.3</v>
      </c>
      <c r="T28" s="40">
        <v>43.5</v>
      </c>
      <c r="U28" s="40">
        <v>43.7</v>
      </c>
      <c r="V28" s="40">
        <v>43.9</v>
      </c>
      <c r="W28" s="40">
        <v>44.1</v>
      </c>
      <c r="X28" s="40">
        <v>44.2</v>
      </c>
      <c r="Y28" s="40">
        <v>44.4</v>
      </c>
      <c r="Z28" s="40">
        <v>44.5</v>
      </c>
      <c r="AA28" s="40">
        <v>44.6</v>
      </c>
      <c r="AB28" s="40">
        <v>44.7</v>
      </c>
      <c r="AC28" s="40">
        <v>44.9</v>
      </c>
      <c r="AD28" s="40">
        <v>45</v>
      </c>
      <c r="AE28" s="40">
        <v>45.1</v>
      </c>
      <c r="AF28" s="40">
        <v>45.3</v>
      </c>
      <c r="AG28" s="40">
        <v>45.4</v>
      </c>
      <c r="AH28" s="40">
        <v>45.6</v>
      </c>
      <c r="AI28" s="40">
        <v>45.8</v>
      </c>
      <c r="AJ28" s="40">
        <v>45.9</v>
      </c>
      <c r="AK28" s="40">
        <v>46.1</v>
      </c>
      <c r="AL28" s="40">
        <v>46.3</v>
      </c>
      <c r="AM28" s="40">
        <v>46.4</v>
      </c>
      <c r="AN28" s="40">
        <v>46.6</v>
      </c>
      <c r="AO28" s="40">
        <v>46.7</v>
      </c>
      <c r="AP28" s="40">
        <v>46.9</v>
      </c>
      <c r="AQ28" s="40">
        <v>47</v>
      </c>
      <c r="AR28" s="40">
        <v>47.2</v>
      </c>
      <c r="AS28" s="40">
        <v>47.3</v>
      </c>
      <c r="AT28" s="40">
        <v>47.4</v>
      </c>
      <c r="AU28" s="40">
        <v>47.5</v>
      </c>
      <c r="AV28" s="40">
        <v>47.6</v>
      </c>
      <c r="AW28" s="40">
        <v>47.7</v>
      </c>
      <c r="AX28" s="40">
        <v>47.8</v>
      </c>
      <c r="AY28" s="40">
        <v>47.9</v>
      </c>
      <c r="AZ28" s="40">
        <v>48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98.2</v>
      </c>
      <c r="D30" s="40">
        <v>98.1</v>
      </c>
      <c r="E30" s="40">
        <v>98.1</v>
      </c>
      <c r="F30" s="40">
        <v>98</v>
      </c>
      <c r="G30" s="40">
        <v>98</v>
      </c>
      <c r="H30" s="40">
        <v>97.9</v>
      </c>
      <c r="I30" s="40">
        <v>97.8</v>
      </c>
      <c r="J30" s="40">
        <v>97.8</v>
      </c>
      <c r="K30" s="40">
        <v>97.7</v>
      </c>
      <c r="L30" s="40">
        <v>97.7</v>
      </c>
      <c r="M30" s="40">
        <v>97.6</v>
      </c>
      <c r="N30" s="40">
        <v>97.6</v>
      </c>
      <c r="O30" s="40">
        <v>97.5</v>
      </c>
      <c r="P30" s="40">
        <v>97.5</v>
      </c>
      <c r="Q30" s="40">
        <v>97.4</v>
      </c>
      <c r="R30" s="40">
        <v>97.4</v>
      </c>
      <c r="S30" s="40">
        <v>97.4</v>
      </c>
      <c r="T30" s="40">
        <v>97.3</v>
      </c>
      <c r="U30" s="40">
        <v>97.3</v>
      </c>
      <c r="V30" s="40">
        <v>97.3</v>
      </c>
      <c r="W30" s="40">
        <v>97.3</v>
      </c>
      <c r="X30" s="40">
        <v>97.3</v>
      </c>
      <c r="Y30" s="40">
        <v>97.4</v>
      </c>
      <c r="Z30" s="40">
        <v>97.4</v>
      </c>
      <c r="AA30" s="40">
        <v>97.4</v>
      </c>
      <c r="AB30" s="40">
        <v>97.4</v>
      </c>
      <c r="AC30" s="40">
        <v>97.5</v>
      </c>
      <c r="AD30" s="40">
        <v>97.5</v>
      </c>
      <c r="AE30" s="40">
        <v>97.5</v>
      </c>
      <c r="AF30" s="40">
        <v>97.6</v>
      </c>
      <c r="AG30" s="40">
        <v>97.6</v>
      </c>
      <c r="AH30" s="40">
        <v>97.7</v>
      </c>
      <c r="AI30" s="40">
        <v>97.7</v>
      </c>
      <c r="AJ30" s="40">
        <v>97.8</v>
      </c>
      <c r="AK30" s="40">
        <v>97.9</v>
      </c>
      <c r="AL30" s="40">
        <v>97.9</v>
      </c>
      <c r="AM30" s="40">
        <v>98</v>
      </c>
      <c r="AN30" s="40">
        <v>98.1</v>
      </c>
      <c r="AO30" s="40">
        <v>98.1</v>
      </c>
      <c r="AP30" s="40">
        <v>98.2</v>
      </c>
      <c r="AQ30" s="40">
        <v>98.3</v>
      </c>
      <c r="AR30" s="40">
        <v>98.4</v>
      </c>
      <c r="AS30" s="40">
        <v>98.4</v>
      </c>
      <c r="AT30" s="40">
        <v>98.5</v>
      </c>
      <c r="AU30" s="40">
        <v>98.6</v>
      </c>
      <c r="AV30" s="40">
        <v>98.7</v>
      </c>
      <c r="AW30" s="40">
        <v>98.8</v>
      </c>
      <c r="AX30" s="40">
        <v>98.8</v>
      </c>
      <c r="AY30" s="40">
        <v>98.9</v>
      </c>
      <c r="AZ30" s="40">
        <v>99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19.2</v>
      </c>
      <c r="D33" s="40">
        <v>19.100000000000001</v>
      </c>
      <c r="E33" s="40">
        <v>19</v>
      </c>
      <c r="F33" s="40">
        <v>18.899999999999999</v>
      </c>
      <c r="G33" s="40">
        <v>18.7</v>
      </c>
      <c r="H33" s="40">
        <v>18.5</v>
      </c>
      <c r="I33" s="40">
        <v>18.3</v>
      </c>
      <c r="J33" s="40">
        <v>18.100000000000001</v>
      </c>
      <c r="K33" s="40">
        <v>17.8</v>
      </c>
      <c r="L33" s="40">
        <v>17.600000000000001</v>
      </c>
      <c r="M33" s="40">
        <v>17.399999999999999</v>
      </c>
      <c r="N33" s="40">
        <v>17.2</v>
      </c>
      <c r="O33" s="40">
        <v>17</v>
      </c>
      <c r="P33" s="40">
        <v>16.899999999999999</v>
      </c>
      <c r="Q33" s="40">
        <v>16.8</v>
      </c>
      <c r="R33" s="40">
        <v>16.600000000000001</v>
      </c>
      <c r="S33" s="40">
        <v>16.5</v>
      </c>
      <c r="T33" s="40">
        <v>16.399999999999999</v>
      </c>
      <c r="U33" s="40">
        <v>16.3</v>
      </c>
      <c r="V33" s="40">
        <v>16.2</v>
      </c>
      <c r="W33" s="40">
        <v>16.100000000000001</v>
      </c>
      <c r="X33" s="40">
        <v>16</v>
      </c>
      <c r="Y33" s="40">
        <v>16</v>
      </c>
      <c r="Z33" s="40">
        <v>15.9</v>
      </c>
      <c r="AA33" s="40">
        <v>15.8</v>
      </c>
      <c r="AB33" s="40">
        <v>15.8</v>
      </c>
      <c r="AC33" s="40">
        <v>15.8</v>
      </c>
      <c r="AD33" s="40">
        <v>15.7</v>
      </c>
      <c r="AE33" s="40">
        <v>15.7</v>
      </c>
      <c r="AF33" s="40">
        <v>15.6</v>
      </c>
      <c r="AG33" s="40">
        <v>15.6</v>
      </c>
      <c r="AH33" s="40">
        <v>15.5</v>
      </c>
      <c r="AI33" s="40">
        <v>15.4</v>
      </c>
      <c r="AJ33" s="40">
        <v>15.4</v>
      </c>
      <c r="AK33" s="40">
        <v>15.3</v>
      </c>
      <c r="AL33" s="40">
        <v>15.2</v>
      </c>
      <c r="AM33" s="40">
        <v>15.2</v>
      </c>
      <c r="AN33" s="40">
        <v>15.1</v>
      </c>
      <c r="AO33" s="40">
        <v>15</v>
      </c>
      <c r="AP33" s="40">
        <v>15</v>
      </c>
      <c r="AQ33" s="40">
        <v>14.9</v>
      </c>
      <c r="AR33" s="40">
        <v>14.9</v>
      </c>
      <c r="AS33" s="40">
        <v>14.8</v>
      </c>
      <c r="AT33" s="40">
        <v>14.8</v>
      </c>
      <c r="AU33" s="40">
        <v>14.7</v>
      </c>
      <c r="AV33" s="40">
        <v>14.7</v>
      </c>
      <c r="AW33" s="40">
        <v>14.7</v>
      </c>
      <c r="AX33" s="40">
        <v>14.6</v>
      </c>
      <c r="AY33" s="40">
        <v>14.6</v>
      </c>
      <c r="AZ33" s="40">
        <v>14.6</v>
      </c>
    </row>
    <row r="34" spans="1:52" ht="11.25" customHeight="1" x14ac:dyDescent="0.2">
      <c r="A34" s="40" t="s">
        <v>27</v>
      </c>
      <c r="B34" s="34" t="s">
        <v>26</v>
      </c>
      <c r="C34" s="40">
        <v>66.2</v>
      </c>
      <c r="D34" s="40">
        <v>65.7</v>
      </c>
      <c r="E34" s="40">
        <v>65.2</v>
      </c>
      <c r="F34" s="40">
        <v>64.7</v>
      </c>
      <c r="G34" s="40">
        <v>64.3</v>
      </c>
      <c r="H34" s="40">
        <v>63.9</v>
      </c>
      <c r="I34" s="40">
        <v>63.6</v>
      </c>
      <c r="J34" s="40">
        <v>63.3</v>
      </c>
      <c r="K34" s="40">
        <v>63</v>
      </c>
      <c r="L34" s="40">
        <v>62.8</v>
      </c>
      <c r="M34" s="40">
        <v>62.6</v>
      </c>
      <c r="N34" s="40">
        <v>62.3</v>
      </c>
      <c r="O34" s="40">
        <v>62</v>
      </c>
      <c r="P34" s="40">
        <v>61.7</v>
      </c>
      <c r="Q34" s="40">
        <v>61.4</v>
      </c>
      <c r="R34" s="40">
        <v>61.1</v>
      </c>
      <c r="S34" s="40">
        <v>60.8</v>
      </c>
      <c r="T34" s="40">
        <v>60.5</v>
      </c>
      <c r="U34" s="40">
        <v>60.3</v>
      </c>
      <c r="V34" s="40">
        <v>60.1</v>
      </c>
      <c r="W34" s="40">
        <v>59.9</v>
      </c>
      <c r="X34" s="40">
        <v>59.8</v>
      </c>
      <c r="Y34" s="40">
        <v>59.6</v>
      </c>
      <c r="Z34" s="40">
        <v>59.4</v>
      </c>
      <c r="AA34" s="40">
        <v>59.2</v>
      </c>
      <c r="AB34" s="40">
        <v>58.9</v>
      </c>
      <c r="AC34" s="40">
        <v>58.7</v>
      </c>
      <c r="AD34" s="40">
        <v>58.4</v>
      </c>
      <c r="AE34" s="40">
        <v>58.2</v>
      </c>
      <c r="AF34" s="40">
        <v>57.9</v>
      </c>
      <c r="AG34" s="40">
        <v>57.7</v>
      </c>
      <c r="AH34" s="40">
        <v>57.5</v>
      </c>
      <c r="AI34" s="40">
        <v>57.3</v>
      </c>
      <c r="AJ34" s="40">
        <v>57.1</v>
      </c>
      <c r="AK34" s="40">
        <v>56.9</v>
      </c>
      <c r="AL34" s="40">
        <v>56.8</v>
      </c>
      <c r="AM34" s="40">
        <v>56.6</v>
      </c>
      <c r="AN34" s="40">
        <v>56.5</v>
      </c>
      <c r="AO34" s="40">
        <v>56.3</v>
      </c>
      <c r="AP34" s="40">
        <v>56.2</v>
      </c>
      <c r="AQ34" s="40">
        <v>56.1</v>
      </c>
      <c r="AR34" s="40">
        <v>56</v>
      </c>
      <c r="AS34" s="40">
        <v>56</v>
      </c>
      <c r="AT34" s="40">
        <v>55.9</v>
      </c>
      <c r="AU34" s="40">
        <v>55.7</v>
      </c>
      <c r="AV34" s="40">
        <v>55.7</v>
      </c>
      <c r="AW34" s="40">
        <v>55.6</v>
      </c>
      <c r="AX34" s="40">
        <v>55.4</v>
      </c>
      <c r="AY34" s="40">
        <v>55.3</v>
      </c>
      <c r="AZ34" s="40">
        <v>55.1</v>
      </c>
    </row>
    <row r="35" spans="1:52" ht="11.25" customHeight="1" x14ac:dyDescent="0.2">
      <c r="A35" s="40" t="s">
        <v>28</v>
      </c>
      <c r="B35" s="34" t="s">
        <v>26</v>
      </c>
      <c r="C35" s="40">
        <v>14.6</v>
      </c>
      <c r="D35" s="40">
        <v>15.2</v>
      </c>
      <c r="E35" s="40">
        <v>15.8</v>
      </c>
      <c r="F35" s="40">
        <v>16.399999999999999</v>
      </c>
      <c r="G35" s="40">
        <v>17</v>
      </c>
      <c r="H35" s="40">
        <v>17.600000000000001</v>
      </c>
      <c r="I35" s="40">
        <v>18.100000000000001</v>
      </c>
      <c r="J35" s="40">
        <v>18.7</v>
      </c>
      <c r="K35" s="40">
        <v>19.100000000000001</v>
      </c>
      <c r="L35" s="40">
        <v>19.600000000000001</v>
      </c>
      <c r="M35" s="40">
        <v>20</v>
      </c>
      <c r="N35" s="40">
        <v>20.5</v>
      </c>
      <c r="O35" s="40">
        <v>20.9</v>
      </c>
      <c r="P35" s="40">
        <v>21.4</v>
      </c>
      <c r="Q35" s="40">
        <v>21.9</v>
      </c>
      <c r="R35" s="40">
        <v>22.3</v>
      </c>
      <c r="S35" s="40">
        <v>22.7</v>
      </c>
      <c r="T35" s="40">
        <v>23.1</v>
      </c>
      <c r="U35" s="40">
        <v>23.4</v>
      </c>
      <c r="V35" s="40">
        <v>23.7</v>
      </c>
      <c r="W35" s="40">
        <v>23.9</v>
      </c>
      <c r="X35" s="40">
        <v>24.2</v>
      </c>
      <c r="Y35" s="40">
        <v>24.4</v>
      </c>
      <c r="Z35" s="40">
        <v>24.7</v>
      </c>
      <c r="AA35" s="40">
        <v>25</v>
      </c>
      <c r="AB35" s="40">
        <v>25.3</v>
      </c>
      <c r="AC35" s="40">
        <v>25.6</v>
      </c>
      <c r="AD35" s="40">
        <v>25.9</v>
      </c>
      <c r="AE35" s="40">
        <v>26.2</v>
      </c>
      <c r="AF35" s="40">
        <v>26.5</v>
      </c>
      <c r="AG35" s="40">
        <v>26.7</v>
      </c>
      <c r="AH35" s="40">
        <v>27</v>
      </c>
      <c r="AI35" s="40">
        <v>27.2</v>
      </c>
      <c r="AJ35" s="40">
        <v>27.5</v>
      </c>
      <c r="AK35" s="40">
        <v>27.8</v>
      </c>
      <c r="AL35" s="40">
        <v>28</v>
      </c>
      <c r="AM35" s="40">
        <v>28.2</v>
      </c>
      <c r="AN35" s="40">
        <v>28.4</v>
      </c>
      <c r="AO35" s="40">
        <v>28.6</v>
      </c>
      <c r="AP35" s="40">
        <v>28.8</v>
      </c>
      <c r="AQ35" s="40">
        <v>29</v>
      </c>
      <c r="AR35" s="40">
        <v>29.1</v>
      </c>
      <c r="AS35" s="40">
        <v>29.2</v>
      </c>
      <c r="AT35" s="40">
        <v>29.4</v>
      </c>
      <c r="AU35" s="40">
        <v>29.5</v>
      </c>
      <c r="AV35" s="40">
        <v>29.7</v>
      </c>
      <c r="AW35" s="40">
        <v>29.8</v>
      </c>
      <c r="AX35" s="40">
        <v>29.9</v>
      </c>
      <c r="AY35" s="40">
        <v>30.1</v>
      </c>
      <c r="AZ35" s="40">
        <v>30.3</v>
      </c>
    </row>
    <row r="36" spans="1:52" ht="11.25" customHeight="1" x14ac:dyDescent="0.2">
      <c r="A36" s="40" t="s">
        <v>29</v>
      </c>
      <c r="B36" s="34" t="s">
        <v>26</v>
      </c>
      <c r="C36" s="40">
        <v>1.7</v>
      </c>
      <c r="D36" s="40">
        <v>1.7</v>
      </c>
      <c r="E36" s="40">
        <v>1.8</v>
      </c>
      <c r="F36" s="40">
        <v>1.9</v>
      </c>
      <c r="G36" s="40">
        <v>2</v>
      </c>
      <c r="H36" s="40">
        <v>2.1</v>
      </c>
      <c r="I36" s="40">
        <v>2.2000000000000002</v>
      </c>
      <c r="J36" s="40">
        <v>2.4</v>
      </c>
      <c r="K36" s="40">
        <v>2.6</v>
      </c>
      <c r="L36" s="40">
        <v>2.8</v>
      </c>
      <c r="M36" s="40">
        <v>3</v>
      </c>
      <c r="N36" s="40">
        <v>3.3</v>
      </c>
      <c r="O36" s="40">
        <v>3.5</v>
      </c>
      <c r="P36" s="40">
        <v>3.7</v>
      </c>
      <c r="Q36" s="40">
        <v>3.9</v>
      </c>
      <c r="R36" s="40">
        <v>4.0999999999999996</v>
      </c>
      <c r="S36" s="40">
        <v>4.2</v>
      </c>
      <c r="T36" s="40">
        <v>4.4000000000000004</v>
      </c>
      <c r="U36" s="40">
        <v>4.5999999999999996</v>
      </c>
      <c r="V36" s="40">
        <v>4.7</v>
      </c>
      <c r="W36" s="40">
        <v>4.9000000000000004</v>
      </c>
      <c r="X36" s="40">
        <v>5.0999999999999996</v>
      </c>
      <c r="Y36" s="40">
        <v>5.2</v>
      </c>
      <c r="Z36" s="40">
        <v>5.4</v>
      </c>
      <c r="AA36" s="40">
        <v>5.6</v>
      </c>
      <c r="AB36" s="40">
        <v>5.7</v>
      </c>
      <c r="AC36" s="40">
        <v>5.9</v>
      </c>
      <c r="AD36" s="40">
        <v>6.1</v>
      </c>
      <c r="AE36" s="40">
        <v>6.2</v>
      </c>
      <c r="AF36" s="40">
        <v>6.3</v>
      </c>
      <c r="AG36" s="40">
        <v>6.4</v>
      </c>
      <c r="AH36" s="40">
        <v>6.5</v>
      </c>
      <c r="AI36" s="40">
        <v>6.7</v>
      </c>
      <c r="AJ36" s="40">
        <v>6.8</v>
      </c>
      <c r="AK36" s="40">
        <v>7</v>
      </c>
      <c r="AL36" s="40">
        <v>7.1</v>
      </c>
      <c r="AM36" s="40">
        <v>7.3</v>
      </c>
      <c r="AN36" s="40">
        <v>7.4</v>
      </c>
      <c r="AO36" s="40">
        <v>7.5</v>
      </c>
      <c r="AP36" s="40">
        <v>7.5</v>
      </c>
      <c r="AQ36" s="40">
        <v>7.6</v>
      </c>
      <c r="AR36" s="40">
        <v>7.7</v>
      </c>
      <c r="AS36" s="40">
        <v>7.8</v>
      </c>
      <c r="AT36" s="40">
        <v>7.9</v>
      </c>
      <c r="AU36" s="40">
        <v>8</v>
      </c>
      <c r="AV36" s="40">
        <v>8.1999999999999993</v>
      </c>
      <c r="AW36" s="40">
        <v>8.3000000000000007</v>
      </c>
      <c r="AX36" s="40">
        <v>8.5</v>
      </c>
      <c r="AY36" s="40">
        <v>8.6999999999999993</v>
      </c>
      <c r="AZ36" s="40">
        <v>8.8000000000000007</v>
      </c>
    </row>
    <row r="37" spans="1:52" ht="11.25" customHeight="1" x14ac:dyDescent="0.2">
      <c r="A37" s="40"/>
      <c r="B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51</v>
      </c>
      <c r="D38" s="40">
        <v>52.3</v>
      </c>
      <c r="E38" s="40">
        <v>53.5</v>
      </c>
      <c r="F38" s="40">
        <v>54.5</v>
      </c>
      <c r="G38" s="40">
        <v>55.6</v>
      </c>
      <c r="H38" s="40">
        <v>56.5</v>
      </c>
      <c r="I38" s="40">
        <v>57.3</v>
      </c>
      <c r="J38" s="40">
        <v>58.1</v>
      </c>
      <c r="K38" s="40">
        <v>58.7</v>
      </c>
      <c r="L38" s="40">
        <v>59.2</v>
      </c>
      <c r="M38" s="40">
        <v>59.8</v>
      </c>
      <c r="N38" s="40">
        <v>60.5</v>
      </c>
      <c r="O38" s="40">
        <v>61.2</v>
      </c>
      <c r="P38" s="40">
        <v>62</v>
      </c>
      <c r="Q38" s="40">
        <v>62.9</v>
      </c>
      <c r="R38" s="40">
        <v>63.8</v>
      </c>
      <c r="S38" s="40">
        <v>64.599999999999994</v>
      </c>
      <c r="T38" s="40">
        <v>65.3</v>
      </c>
      <c r="U38" s="40">
        <v>65.8</v>
      </c>
      <c r="V38" s="40">
        <v>66.400000000000006</v>
      </c>
      <c r="W38" s="40">
        <v>66.8</v>
      </c>
      <c r="X38" s="40">
        <v>67.3</v>
      </c>
      <c r="Y38" s="40">
        <v>67.7</v>
      </c>
      <c r="Z38" s="40">
        <v>68.3</v>
      </c>
      <c r="AA38" s="40">
        <v>68.900000000000006</v>
      </c>
      <c r="AB38" s="40">
        <v>69.599999999999994</v>
      </c>
      <c r="AC38" s="40">
        <v>70.400000000000006</v>
      </c>
      <c r="AD38" s="40">
        <v>71.2</v>
      </c>
      <c r="AE38" s="40">
        <v>71.900000000000006</v>
      </c>
      <c r="AF38" s="40">
        <v>72.599999999999994</v>
      </c>
      <c r="AG38" s="40">
        <v>73.2</v>
      </c>
      <c r="AH38" s="40">
        <v>73.8</v>
      </c>
      <c r="AI38" s="40">
        <v>74.400000000000006</v>
      </c>
      <c r="AJ38" s="40">
        <v>75.099999999999994</v>
      </c>
      <c r="AK38" s="40">
        <v>75.599999999999994</v>
      </c>
      <c r="AL38" s="40">
        <v>76.099999999999994</v>
      </c>
      <c r="AM38" s="40">
        <v>76.599999999999994</v>
      </c>
      <c r="AN38" s="40">
        <v>77.099999999999994</v>
      </c>
      <c r="AO38" s="40">
        <v>77.5</v>
      </c>
      <c r="AP38" s="40">
        <v>77.900000000000006</v>
      </c>
      <c r="AQ38" s="40">
        <v>78.2</v>
      </c>
      <c r="AR38" s="40">
        <v>78.400000000000006</v>
      </c>
      <c r="AS38" s="40">
        <v>78.7</v>
      </c>
      <c r="AT38" s="40">
        <v>79.099999999999994</v>
      </c>
      <c r="AU38" s="40">
        <v>79.400000000000006</v>
      </c>
      <c r="AV38" s="40">
        <v>79.7</v>
      </c>
      <c r="AW38" s="40">
        <v>80</v>
      </c>
      <c r="AX38" s="40">
        <v>80.400000000000006</v>
      </c>
      <c r="AY38" s="40">
        <v>80.900000000000006</v>
      </c>
      <c r="AZ38" s="40">
        <v>81.400000000000006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2625341</v>
      </c>
      <c r="E42" s="32">
        <v>2700835</v>
      </c>
      <c r="F42" s="32">
        <v>2763594</v>
      </c>
      <c r="G42" s="32">
        <v>2820497</v>
      </c>
      <c r="H42" s="32">
        <v>2871130</v>
      </c>
      <c r="I42" s="32">
        <v>2915832</v>
      </c>
      <c r="J42" s="32">
        <v>2957836</v>
      </c>
      <c r="K42" s="32">
        <v>2997246</v>
      </c>
      <c r="L42" s="32">
        <v>3033959</v>
      </c>
      <c r="M42" s="32">
        <v>3068249</v>
      </c>
      <c r="N42" s="32">
        <v>3099904</v>
      </c>
      <c r="O42" s="32">
        <v>3130167</v>
      </c>
      <c r="P42" s="32">
        <v>3159117</v>
      </c>
      <c r="Q42" s="32">
        <v>3186829</v>
      </c>
      <c r="R42" s="32">
        <v>3213406</v>
      </c>
      <c r="S42" s="32">
        <v>3238905</v>
      </c>
      <c r="T42" s="32">
        <v>3263389</v>
      </c>
      <c r="U42" s="32">
        <v>3286946</v>
      </c>
      <c r="V42" s="32">
        <v>3309636</v>
      </c>
      <c r="W42" s="32">
        <v>3331492</v>
      </c>
      <c r="X42" s="32">
        <v>3352534</v>
      </c>
      <c r="Y42" s="32">
        <v>3372788</v>
      </c>
      <c r="Z42" s="32">
        <v>3392275</v>
      </c>
      <c r="AA42" s="32">
        <v>3410991</v>
      </c>
      <c r="AB42" s="32">
        <v>3428936</v>
      </c>
      <c r="AC42" s="32">
        <v>3446101</v>
      </c>
      <c r="AD42" s="32">
        <v>3462490</v>
      </c>
      <c r="AE42" s="32">
        <v>3478096</v>
      </c>
      <c r="AF42" s="32">
        <v>3492921</v>
      </c>
      <c r="AG42" s="32">
        <v>3506997</v>
      </c>
      <c r="AH42" s="32">
        <v>3520355</v>
      </c>
      <c r="AI42" s="32">
        <v>3533021</v>
      </c>
      <c r="AJ42" s="32">
        <v>3545021</v>
      </c>
      <c r="AK42" s="32">
        <v>3556389</v>
      </c>
      <c r="AL42" s="32">
        <v>3567141</v>
      </c>
      <c r="AM42" s="32">
        <v>3577305</v>
      </c>
      <c r="AN42" s="32">
        <v>3586910</v>
      </c>
      <c r="AO42" s="32">
        <v>3596001</v>
      </c>
      <c r="AP42" s="32">
        <v>3604627</v>
      </c>
      <c r="AQ42" s="32">
        <v>3612820</v>
      </c>
      <c r="AR42" s="32">
        <v>3620611</v>
      </c>
      <c r="AS42" s="32">
        <v>3628013</v>
      </c>
      <c r="AT42" s="32">
        <v>3635041</v>
      </c>
      <c r="AU42" s="32">
        <v>3641707</v>
      </c>
      <c r="AV42" s="32">
        <v>3648012</v>
      </c>
      <c r="AW42" s="32">
        <v>3653947</v>
      </c>
      <c r="AX42" s="32">
        <v>3659512</v>
      </c>
      <c r="AY42" s="32">
        <v>3664689</v>
      </c>
      <c r="AZ42" s="32">
        <v>3669488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32017</v>
      </c>
      <c r="E43" s="32">
        <v>31546</v>
      </c>
      <c r="F43" s="32">
        <v>30967</v>
      </c>
      <c r="G43" s="32">
        <v>30344</v>
      </c>
      <c r="H43" s="32">
        <v>29717</v>
      </c>
      <c r="I43" s="32">
        <v>29168</v>
      </c>
      <c r="J43" s="32">
        <v>28712</v>
      </c>
      <c r="K43" s="32">
        <v>28301</v>
      </c>
      <c r="L43" s="32">
        <v>27942</v>
      </c>
      <c r="M43" s="32">
        <v>27647</v>
      </c>
      <c r="N43" s="32">
        <v>27444</v>
      </c>
      <c r="O43" s="32">
        <v>27328</v>
      </c>
      <c r="P43" s="32">
        <v>27293</v>
      </c>
      <c r="Q43" s="32">
        <v>27332</v>
      </c>
      <c r="R43" s="32">
        <v>27429</v>
      </c>
      <c r="S43" s="32">
        <v>27573</v>
      </c>
      <c r="T43" s="32">
        <v>27753</v>
      </c>
      <c r="U43" s="32">
        <v>27949</v>
      </c>
      <c r="V43" s="32">
        <v>28146</v>
      </c>
      <c r="W43" s="32">
        <v>28321</v>
      </c>
      <c r="X43" s="32">
        <v>28468</v>
      </c>
      <c r="Y43" s="32">
        <v>28583</v>
      </c>
      <c r="Z43" s="32">
        <v>28662</v>
      </c>
      <c r="AA43" s="32">
        <v>28703</v>
      </c>
      <c r="AB43" s="32">
        <v>28710</v>
      </c>
      <c r="AC43" s="32">
        <v>28685</v>
      </c>
      <c r="AD43" s="32">
        <v>28635</v>
      </c>
      <c r="AE43" s="32">
        <v>28563</v>
      </c>
      <c r="AF43" s="32">
        <v>28477</v>
      </c>
      <c r="AG43" s="32">
        <v>28389</v>
      </c>
      <c r="AH43" s="32">
        <v>28301</v>
      </c>
      <c r="AI43" s="32">
        <v>28213</v>
      </c>
      <c r="AJ43" s="32">
        <v>28128</v>
      </c>
      <c r="AK43" s="32">
        <v>28045</v>
      </c>
      <c r="AL43" s="32">
        <v>27971</v>
      </c>
      <c r="AM43" s="32">
        <v>27900</v>
      </c>
      <c r="AN43" s="32">
        <v>27836</v>
      </c>
      <c r="AO43" s="32">
        <v>27783</v>
      </c>
      <c r="AP43" s="32">
        <v>27739</v>
      </c>
      <c r="AQ43" s="32">
        <v>27703</v>
      </c>
      <c r="AR43" s="32">
        <v>27675</v>
      </c>
      <c r="AS43" s="32">
        <v>27657</v>
      </c>
      <c r="AT43" s="32">
        <v>27650</v>
      </c>
      <c r="AU43" s="32">
        <v>27651</v>
      </c>
      <c r="AV43" s="32">
        <v>27661</v>
      </c>
      <c r="AW43" s="32">
        <v>27675</v>
      </c>
      <c r="AX43" s="32">
        <v>27692</v>
      </c>
      <c r="AY43" s="32">
        <v>27711</v>
      </c>
      <c r="AZ43" s="32">
        <v>27729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13895</v>
      </c>
      <c r="E44" s="32">
        <v>15050</v>
      </c>
      <c r="F44" s="32">
        <v>16236</v>
      </c>
      <c r="G44" s="32">
        <v>17590</v>
      </c>
      <c r="H44" s="32">
        <v>18570</v>
      </c>
      <c r="I44" s="32">
        <v>19575</v>
      </c>
      <c r="J44" s="32">
        <v>20606</v>
      </c>
      <c r="K44" s="32">
        <v>21664</v>
      </c>
      <c r="L44" s="32">
        <v>22754</v>
      </c>
      <c r="M44" s="32">
        <v>23932</v>
      </c>
      <c r="N44" s="32">
        <v>25121</v>
      </c>
      <c r="O44" s="32">
        <v>26318</v>
      </c>
      <c r="P44" s="32">
        <v>27521</v>
      </c>
      <c r="Q44" s="32">
        <v>28695</v>
      </c>
      <c r="R44" s="32">
        <v>29870</v>
      </c>
      <c r="S44" s="32">
        <v>31029</v>
      </c>
      <c r="T44" s="32">
        <v>32136</v>
      </c>
      <c r="U44" s="32">
        <v>33199</v>
      </c>
      <c r="V44" s="32">
        <v>34230</v>
      </c>
      <c r="W44" s="32">
        <v>35219</v>
      </c>
      <c r="X44" s="32">
        <v>36154</v>
      </c>
      <c r="Y44" s="32">
        <v>37036</v>
      </c>
      <c r="Z44" s="32">
        <v>37886</v>
      </c>
      <c r="AA44" s="32">
        <v>38698</v>
      </c>
      <c r="AB44" s="32">
        <v>39485</v>
      </c>
      <c r="AC44" s="32">
        <v>40236</v>
      </c>
      <c r="AD44" s="32">
        <v>40969</v>
      </c>
      <c r="AE44" s="32">
        <v>41678</v>
      </c>
      <c r="AF44" s="32">
        <v>42341</v>
      </c>
      <c r="AG44" s="32">
        <v>42971</v>
      </c>
      <c r="AH44" s="32">
        <v>43575</v>
      </c>
      <c r="AI44" s="32">
        <v>44153</v>
      </c>
      <c r="AJ44" s="32">
        <v>44700</v>
      </c>
      <c r="AK44" s="32">
        <v>45233</v>
      </c>
      <c r="AL44" s="32">
        <v>45747</v>
      </c>
      <c r="AM44" s="32">
        <v>46235</v>
      </c>
      <c r="AN44" s="32">
        <v>46685</v>
      </c>
      <c r="AO44" s="32">
        <v>47097</v>
      </c>
      <c r="AP44" s="32">
        <v>47486</v>
      </c>
      <c r="AQ44" s="32">
        <v>47852</v>
      </c>
      <c r="AR44" s="32">
        <v>48213</v>
      </c>
      <c r="AS44" s="32">
        <v>48569</v>
      </c>
      <c r="AT44" s="32">
        <v>48924</v>
      </c>
      <c r="AU44" s="32">
        <v>49286</v>
      </c>
      <c r="AV44" s="32">
        <v>49666</v>
      </c>
      <c r="AW44" s="32">
        <v>50050</v>
      </c>
      <c r="AX44" s="32">
        <v>50455</v>
      </c>
      <c r="AY44" s="32">
        <v>50852</v>
      </c>
      <c r="AZ44" s="32">
        <v>51255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18122</v>
      </c>
      <c r="E45" s="32">
        <v>16496</v>
      </c>
      <c r="F45" s="32">
        <v>14731</v>
      </c>
      <c r="G45" s="32">
        <v>12754</v>
      </c>
      <c r="H45" s="32">
        <v>11147</v>
      </c>
      <c r="I45" s="32">
        <v>9593</v>
      </c>
      <c r="J45" s="32">
        <v>8106</v>
      </c>
      <c r="K45" s="32">
        <v>6637</v>
      </c>
      <c r="L45" s="32">
        <v>5188</v>
      </c>
      <c r="M45" s="32">
        <v>3715</v>
      </c>
      <c r="N45" s="32">
        <v>2323</v>
      </c>
      <c r="O45" s="32">
        <v>1010</v>
      </c>
      <c r="P45" s="32">
        <v>-228</v>
      </c>
      <c r="Q45" s="32">
        <v>-1363</v>
      </c>
      <c r="R45" s="32">
        <v>-2441</v>
      </c>
      <c r="S45" s="32">
        <v>-3456</v>
      </c>
      <c r="T45" s="32">
        <v>-4383</v>
      </c>
      <c r="U45" s="32">
        <v>-5250</v>
      </c>
      <c r="V45" s="32">
        <v>-6084</v>
      </c>
      <c r="W45" s="32">
        <v>-6898</v>
      </c>
      <c r="X45" s="32">
        <v>-7686</v>
      </c>
      <c r="Y45" s="32">
        <v>-8453</v>
      </c>
      <c r="Z45" s="32">
        <v>-9224</v>
      </c>
      <c r="AA45" s="32">
        <v>-9995</v>
      </c>
      <c r="AB45" s="32">
        <v>-10775</v>
      </c>
      <c r="AC45" s="32">
        <v>-11551</v>
      </c>
      <c r="AD45" s="32">
        <v>-12334</v>
      </c>
      <c r="AE45" s="32">
        <v>-13115</v>
      </c>
      <c r="AF45" s="32">
        <v>-13864</v>
      </c>
      <c r="AG45" s="32">
        <v>-14582</v>
      </c>
      <c r="AH45" s="32">
        <v>-15274</v>
      </c>
      <c r="AI45" s="32">
        <v>-15940</v>
      </c>
      <c r="AJ45" s="32">
        <v>-16572</v>
      </c>
      <c r="AK45" s="32">
        <v>-17188</v>
      </c>
      <c r="AL45" s="32">
        <v>-17776</v>
      </c>
      <c r="AM45" s="32">
        <v>-18335</v>
      </c>
      <c r="AN45" s="32">
        <v>-18849</v>
      </c>
      <c r="AO45" s="32">
        <v>-19314</v>
      </c>
      <c r="AP45" s="32">
        <v>-19747</v>
      </c>
      <c r="AQ45" s="32">
        <v>-20149</v>
      </c>
      <c r="AR45" s="32">
        <v>-20538</v>
      </c>
      <c r="AS45" s="32">
        <v>-20912</v>
      </c>
      <c r="AT45" s="32">
        <v>-21274</v>
      </c>
      <c r="AU45" s="32">
        <v>-21635</v>
      </c>
      <c r="AV45" s="32">
        <v>-22005</v>
      </c>
      <c r="AW45" s="32">
        <v>-22375</v>
      </c>
      <c r="AX45" s="32">
        <v>-22763</v>
      </c>
      <c r="AY45" s="32">
        <v>-23141</v>
      </c>
      <c r="AZ45" s="32">
        <v>-23526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35224</v>
      </c>
      <c r="E46" s="32">
        <v>27333</v>
      </c>
      <c r="F46" s="32">
        <v>26372</v>
      </c>
      <c r="G46" s="32">
        <v>25199</v>
      </c>
      <c r="H46" s="32">
        <v>24015</v>
      </c>
      <c r="I46" s="32">
        <v>22871</v>
      </c>
      <c r="J46" s="32">
        <v>21764</v>
      </c>
      <c r="K46" s="32">
        <v>20536</v>
      </c>
      <c r="L46" s="32">
        <v>19562</v>
      </c>
      <c r="M46" s="32">
        <v>18400</v>
      </c>
      <c r="N46" s="32">
        <v>18400</v>
      </c>
      <c r="O46" s="32">
        <v>18400</v>
      </c>
      <c r="P46" s="32">
        <v>18400</v>
      </c>
      <c r="Q46" s="32">
        <v>18400</v>
      </c>
      <c r="R46" s="32">
        <v>18400</v>
      </c>
      <c r="S46" s="32">
        <v>18400</v>
      </c>
      <c r="T46" s="32">
        <v>18400</v>
      </c>
      <c r="U46" s="32">
        <v>18400</v>
      </c>
      <c r="V46" s="32">
        <v>18400</v>
      </c>
      <c r="W46" s="32">
        <v>18400</v>
      </c>
      <c r="X46" s="32">
        <v>18400</v>
      </c>
      <c r="Y46" s="32">
        <v>18400</v>
      </c>
      <c r="Z46" s="32">
        <v>18400</v>
      </c>
      <c r="AA46" s="32">
        <v>18400</v>
      </c>
      <c r="AB46" s="32">
        <v>18400</v>
      </c>
      <c r="AC46" s="32">
        <v>18400</v>
      </c>
      <c r="AD46" s="32">
        <v>18400</v>
      </c>
      <c r="AE46" s="32">
        <v>18400</v>
      </c>
      <c r="AF46" s="32">
        <v>18400</v>
      </c>
      <c r="AG46" s="32">
        <v>18400</v>
      </c>
      <c r="AH46" s="32">
        <v>18400</v>
      </c>
      <c r="AI46" s="32">
        <v>18400</v>
      </c>
      <c r="AJ46" s="32">
        <v>18400</v>
      </c>
      <c r="AK46" s="32">
        <v>18400</v>
      </c>
      <c r="AL46" s="32">
        <v>18400</v>
      </c>
      <c r="AM46" s="32">
        <v>18400</v>
      </c>
      <c r="AN46" s="32">
        <v>18400</v>
      </c>
      <c r="AO46" s="32">
        <v>18400</v>
      </c>
      <c r="AP46" s="32">
        <v>18400</v>
      </c>
      <c r="AQ46" s="32">
        <v>18400</v>
      </c>
      <c r="AR46" s="32">
        <v>18400</v>
      </c>
      <c r="AS46" s="32">
        <v>18400</v>
      </c>
      <c r="AT46" s="32">
        <v>18400</v>
      </c>
      <c r="AU46" s="32">
        <v>18400</v>
      </c>
      <c r="AV46" s="32">
        <v>18400</v>
      </c>
      <c r="AW46" s="32">
        <v>18400</v>
      </c>
      <c r="AX46" s="32">
        <v>18400</v>
      </c>
      <c r="AY46" s="32">
        <v>18400</v>
      </c>
      <c r="AZ46" s="32">
        <v>18400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22060</v>
      </c>
      <c r="E47" s="32">
        <v>18930</v>
      </c>
      <c r="F47" s="32">
        <v>15800</v>
      </c>
      <c r="G47" s="32">
        <v>12680</v>
      </c>
      <c r="H47" s="32">
        <v>9540</v>
      </c>
      <c r="I47" s="32">
        <v>9540</v>
      </c>
      <c r="J47" s="32">
        <v>9540</v>
      </c>
      <c r="K47" s="32">
        <v>9540</v>
      </c>
      <c r="L47" s="32">
        <v>9540</v>
      </c>
      <c r="M47" s="32">
        <v>9540</v>
      </c>
      <c r="N47" s="32">
        <v>9540</v>
      </c>
      <c r="O47" s="32">
        <v>9540</v>
      </c>
      <c r="P47" s="32">
        <v>9540</v>
      </c>
      <c r="Q47" s="32">
        <v>9540</v>
      </c>
      <c r="R47" s="32">
        <v>9540</v>
      </c>
      <c r="S47" s="32">
        <v>9540</v>
      </c>
      <c r="T47" s="32">
        <v>9540</v>
      </c>
      <c r="U47" s="32">
        <v>9540</v>
      </c>
      <c r="V47" s="32">
        <v>9540</v>
      </c>
      <c r="W47" s="32">
        <v>9540</v>
      </c>
      <c r="X47" s="32">
        <v>9540</v>
      </c>
      <c r="Y47" s="32">
        <v>9540</v>
      </c>
      <c r="Z47" s="32">
        <v>9540</v>
      </c>
      <c r="AA47" s="32">
        <v>9540</v>
      </c>
      <c r="AB47" s="32">
        <v>9540</v>
      </c>
      <c r="AC47" s="32">
        <v>9540</v>
      </c>
      <c r="AD47" s="32">
        <v>9540</v>
      </c>
      <c r="AE47" s="32">
        <v>9540</v>
      </c>
      <c r="AF47" s="32">
        <v>9540</v>
      </c>
      <c r="AG47" s="32">
        <v>9540</v>
      </c>
      <c r="AH47" s="32">
        <v>9540</v>
      </c>
      <c r="AI47" s="32">
        <v>9540</v>
      </c>
      <c r="AJ47" s="32">
        <v>9540</v>
      </c>
      <c r="AK47" s="32">
        <v>9540</v>
      </c>
      <c r="AL47" s="32">
        <v>9540</v>
      </c>
      <c r="AM47" s="32">
        <v>9540</v>
      </c>
      <c r="AN47" s="32">
        <v>9540</v>
      </c>
      <c r="AO47" s="32">
        <v>9540</v>
      </c>
      <c r="AP47" s="32">
        <v>9540</v>
      </c>
      <c r="AQ47" s="32">
        <v>9540</v>
      </c>
      <c r="AR47" s="32">
        <v>9540</v>
      </c>
      <c r="AS47" s="32">
        <v>9540</v>
      </c>
      <c r="AT47" s="32">
        <v>9540</v>
      </c>
      <c r="AU47" s="32">
        <v>9540</v>
      </c>
      <c r="AV47" s="32">
        <v>9540</v>
      </c>
      <c r="AW47" s="32">
        <v>9540</v>
      </c>
      <c r="AX47" s="32">
        <v>9540</v>
      </c>
      <c r="AY47" s="32">
        <v>9540</v>
      </c>
      <c r="AZ47" s="32">
        <v>9540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57284</v>
      </c>
      <c r="E48" s="32">
        <v>46263</v>
      </c>
      <c r="F48" s="32">
        <v>42172</v>
      </c>
      <c r="G48" s="32">
        <v>37879</v>
      </c>
      <c r="H48" s="32">
        <v>33555</v>
      </c>
      <c r="I48" s="32">
        <v>32411</v>
      </c>
      <c r="J48" s="32">
        <v>31304</v>
      </c>
      <c r="K48" s="32">
        <v>30076</v>
      </c>
      <c r="L48" s="32">
        <v>29102</v>
      </c>
      <c r="M48" s="32">
        <v>27940</v>
      </c>
      <c r="N48" s="32">
        <v>27940</v>
      </c>
      <c r="O48" s="32">
        <v>27940</v>
      </c>
      <c r="P48" s="32">
        <v>27940</v>
      </c>
      <c r="Q48" s="32">
        <v>27940</v>
      </c>
      <c r="R48" s="32">
        <v>27940</v>
      </c>
      <c r="S48" s="32">
        <v>27940</v>
      </c>
      <c r="T48" s="32">
        <v>27940</v>
      </c>
      <c r="U48" s="32">
        <v>27940</v>
      </c>
      <c r="V48" s="32">
        <v>27940</v>
      </c>
      <c r="W48" s="32">
        <v>27940</v>
      </c>
      <c r="X48" s="32">
        <v>27940</v>
      </c>
      <c r="Y48" s="32">
        <v>27940</v>
      </c>
      <c r="Z48" s="32">
        <v>27940</v>
      </c>
      <c r="AA48" s="32">
        <v>27940</v>
      </c>
      <c r="AB48" s="32">
        <v>27940</v>
      </c>
      <c r="AC48" s="32">
        <v>27940</v>
      </c>
      <c r="AD48" s="32">
        <v>27940</v>
      </c>
      <c r="AE48" s="32">
        <v>27940</v>
      </c>
      <c r="AF48" s="32">
        <v>27940</v>
      </c>
      <c r="AG48" s="32">
        <v>27940</v>
      </c>
      <c r="AH48" s="32">
        <v>27940</v>
      </c>
      <c r="AI48" s="32">
        <v>27940</v>
      </c>
      <c r="AJ48" s="32">
        <v>27940</v>
      </c>
      <c r="AK48" s="32">
        <v>27940</v>
      </c>
      <c r="AL48" s="32">
        <v>27940</v>
      </c>
      <c r="AM48" s="32">
        <v>27940</v>
      </c>
      <c r="AN48" s="32">
        <v>27940</v>
      </c>
      <c r="AO48" s="32">
        <v>27940</v>
      </c>
      <c r="AP48" s="32">
        <v>27940</v>
      </c>
      <c r="AQ48" s="32">
        <v>27940</v>
      </c>
      <c r="AR48" s="32">
        <v>27940</v>
      </c>
      <c r="AS48" s="32">
        <v>27940</v>
      </c>
      <c r="AT48" s="32">
        <v>27940</v>
      </c>
      <c r="AU48" s="32">
        <v>27940</v>
      </c>
      <c r="AV48" s="32">
        <v>27940</v>
      </c>
      <c r="AW48" s="32">
        <v>27940</v>
      </c>
      <c r="AX48" s="32">
        <v>27940</v>
      </c>
      <c r="AY48" s="32">
        <v>27940</v>
      </c>
      <c r="AZ48" s="32">
        <v>27940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75406</v>
      </c>
      <c r="E49" s="32">
        <v>62759</v>
      </c>
      <c r="F49" s="32">
        <v>56903</v>
      </c>
      <c r="G49" s="32">
        <v>50633</v>
      </c>
      <c r="H49" s="32">
        <v>44702</v>
      </c>
      <c r="I49" s="32">
        <v>42004</v>
      </c>
      <c r="J49" s="32">
        <v>39410</v>
      </c>
      <c r="K49" s="32">
        <v>36713</v>
      </c>
      <c r="L49" s="32">
        <v>34290</v>
      </c>
      <c r="M49" s="32">
        <v>31655</v>
      </c>
      <c r="N49" s="32">
        <v>30263</v>
      </c>
      <c r="O49" s="32">
        <v>28950</v>
      </c>
      <c r="P49" s="32">
        <v>27712</v>
      </c>
      <c r="Q49" s="32">
        <v>26577</v>
      </c>
      <c r="R49" s="32">
        <v>25499</v>
      </c>
      <c r="S49" s="32">
        <v>24484</v>
      </c>
      <c r="T49" s="32">
        <v>23557</v>
      </c>
      <c r="U49" s="32">
        <v>22690</v>
      </c>
      <c r="V49" s="32">
        <v>21856</v>
      </c>
      <c r="W49" s="32">
        <v>21042</v>
      </c>
      <c r="X49" s="32">
        <v>20254</v>
      </c>
      <c r="Y49" s="32">
        <v>19487</v>
      </c>
      <c r="Z49" s="32">
        <v>18716</v>
      </c>
      <c r="AA49" s="32">
        <v>17945</v>
      </c>
      <c r="AB49" s="32">
        <v>17165</v>
      </c>
      <c r="AC49" s="32">
        <v>16389</v>
      </c>
      <c r="AD49" s="32">
        <v>15606</v>
      </c>
      <c r="AE49" s="32">
        <v>14825</v>
      </c>
      <c r="AF49" s="32">
        <v>14076</v>
      </c>
      <c r="AG49" s="32">
        <v>13358</v>
      </c>
      <c r="AH49" s="32">
        <v>12666</v>
      </c>
      <c r="AI49" s="32">
        <v>12000</v>
      </c>
      <c r="AJ49" s="32">
        <v>11368</v>
      </c>
      <c r="AK49" s="32">
        <v>10752</v>
      </c>
      <c r="AL49" s="32">
        <v>10164</v>
      </c>
      <c r="AM49" s="32">
        <v>9605</v>
      </c>
      <c r="AN49" s="32">
        <v>9091</v>
      </c>
      <c r="AO49" s="32">
        <v>8626</v>
      </c>
      <c r="AP49" s="32">
        <v>8193</v>
      </c>
      <c r="AQ49" s="32">
        <v>7791</v>
      </c>
      <c r="AR49" s="32">
        <v>7402</v>
      </c>
      <c r="AS49" s="32">
        <v>7028</v>
      </c>
      <c r="AT49" s="32">
        <v>6666</v>
      </c>
      <c r="AU49" s="32">
        <v>6305</v>
      </c>
      <c r="AV49" s="32">
        <v>5935</v>
      </c>
      <c r="AW49" s="32">
        <v>5565</v>
      </c>
      <c r="AX49" s="32">
        <v>5177</v>
      </c>
      <c r="AY49" s="32">
        <v>4799</v>
      </c>
      <c r="AZ49" s="32">
        <v>4414</v>
      </c>
    </row>
    <row r="50" spans="1:52" ht="11.25" customHeight="1" x14ac:dyDescent="0.2">
      <c r="A50" s="30" t="s">
        <v>16</v>
      </c>
      <c r="B50" s="31" t="s">
        <v>8</v>
      </c>
      <c r="C50" s="32">
        <v>2625341</v>
      </c>
      <c r="D50" s="32">
        <v>2700835</v>
      </c>
      <c r="E50" s="32">
        <v>2763594</v>
      </c>
      <c r="F50" s="32">
        <v>2820497</v>
      </c>
      <c r="G50" s="32">
        <v>2871130</v>
      </c>
      <c r="H50" s="32">
        <v>2915832</v>
      </c>
      <c r="I50" s="32">
        <v>2957836</v>
      </c>
      <c r="J50" s="32">
        <v>2997246</v>
      </c>
      <c r="K50" s="32">
        <v>3033959</v>
      </c>
      <c r="L50" s="32">
        <v>3068249</v>
      </c>
      <c r="M50" s="32">
        <v>3099904</v>
      </c>
      <c r="N50" s="32">
        <v>3130167</v>
      </c>
      <c r="O50" s="32">
        <v>3159117</v>
      </c>
      <c r="P50" s="32">
        <v>3186829</v>
      </c>
      <c r="Q50" s="32">
        <v>3213406</v>
      </c>
      <c r="R50" s="32">
        <v>3238905</v>
      </c>
      <c r="S50" s="32">
        <v>3263389</v>
      </c>
      <c r="T50" s="32">
        <v>3286946</v>
      </c>
      <c r="U50" s="32">
        <v>3309636</v>
      </c>
      <c r="V50" s="32">
        <v>3331492</v>
      </c>
      <c r="W50" s="32">
        <v>3352534</v>
      </c>
      <c r="X50" s="32">
        <v>3372788</v>
      </c>
      <c r="Y50" s="32">
        <v>3392275</v>
      </c>
      <c r="Z50" s="32">
        <v>3410991</v>
      </c>
      <c r="AA50" s="32">
        <v>3428936</v>
      </c>
      <c r="AB50" s="32">
        <v>3446101</v>
      </c>
      <c r="AC50" s="32">
        <v>3462490</v>
      </c>
      <c r="AD50" s="32">
        <v>3478096</v>
      </c>
      <c r="AE50" s="32">
        <v>3492921</v>
      </c>
      <c r="AF50" s="32">
        <v>3506997</v>
      </c>
      <c r="AG50" s="32">
        <v>3520355</v>
      </c>
      <c r="AH50" s="32">
        <v>3533021</v>
      </c>
      <c r="AI50" s="32">
        <v>3545021</v>
      </c>
      <c r="AJ50" s="32">
        <v>3556389</v>
      </c>
      <c r="AK50" s="32">
        <v>3567141</v>
      </c>
      <c r="AL50" s="32">
        <v>3577305</v>
      </c>
      <c r="AM50" s="32">
        <v>3586910</v>
      </c>
      <c r="AN50" s="32">
        <v>3596001</v>
      </c>
      <c r="AO50" s="32">
        <v>3604627</v>
      </c>
      <c r="AP50" s="32">
        <v>3612820</v>
      </c>
      <c r="AQ50" s="32">
        <v>3620611</v>
      </c>
      <c r="AR50" s="32">
        <v>3628013</v>
      </c>
      <c r="AS50" s="32">
        <v>3635041</v>
      </c>
      <c r="AT50" s="32">
        <v>3641707</v>
      </c>
      <c r="AU50" s="32">
        <v>3648012</v>
      </c>
      <c r="AV50" s="32">
        <v>3653947</v>
      </c>
      <c r="AW50" s="32">
        <v>3659512</v>
      </c>
      <c r="AX50" s="32">
        <v>3664689</v>
      </c>
      <c r="AY50" s="32">
        <v>3669488</v>
      </c>
      <c r="AZ50" s="32">
        <v>3673902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1.64</v>
      </c>
      <c r="E53" s="39">
        <v>1.63</v>
      </c>
      <c r="F53" s="39">
        <v>1.63</v>
      </c>
      <c r="G53" s="39">
        <v>1.62</v>
      </c>
      <c r="H53" s="39">
        <v>1.61</v>
      </c>
      <c r="I53" s="39">
        <v>1.61</v>
      </c>
      <c r="J53" s="39">
        <v>1.6</v>
      </c>
      <c r="K53" s="39">
        <v>1.59</v>
      </c>
      <c r="L53" s="39">
        <v>1.58</v>
      </c>
      <c r="M53" s="39">
        <v>1.58</v>
      </c>
      <c r="N53" s="39">
        <v>1.57</v>
      </c>
      <c r="O53" s="39">
        <v>1.57</v>
      </c>
      <c r="P53" s="39">
        <v>1.57</v>
      </c>
      <c r="Q53" s="39">
        <v>1.57</v>
      </c>
      <c r="R53" s="39">
        <v>1.57</v>
      </c>
      <c r="S53" s="39">
        <v>1.57</v>
      </c>
      <c r="T53" s="39">
        <v>1.57</v>
      </c>
      <c r="U53" s="39">
        <v>1.57</v>
      </c>
      <c r="V53" s="39">
        <v>1.57</v>
      </c>
      <c r="W53" s="39">
        <v>1.57</v>
      </c>
      <c r="X53" s="39">
        <v>1.57</v>
      </c>
      <c r="Y53" s="39">
        <v>1.57</v>
      </c>
      <c r="Z53" s="39">
        <v>1.57</v>
      </c>
      <c r="AA53" s="39">
        <v>1.57</v>
      </c>
      <c r="AB53" s="39">
        <v>1.57</v>
      </c>
      <c r="AC53" s="39">
        <v>1.57</v>
      </c>
      <c r="AD53" s="39">
        <v>1.57</v>
      </c>
      <c r="AE53" s="39">
        <v>1.57</v>
      </c>
      <c r="AF53" s="39">
        <v>1.57</v>
      </c>
      <c r="AG53" s="39">
        <v>1.57</v>
      </c>
      <c r="AH53" s="39">
        <v>1.57</v>
      </c>
      <c r="AI53" s="39">
        <v>1.57</v>
      </c>
      <c r="AJ53" s="39">
        <v>1.57</v>
      </c>
      <c r="AK53" s="39">
        <v>1.57</v>
      </c>
      <c r="AL53" s="39">
        <v>1.57</v>
      </c>
      <c r="AM53" s="39">
        <v>1.57</v>
      </c>
      <c r="AN53" s="39">
        <v>1.57</v>
      </c>
      <c r="AO53" s="39">
        <v>1.57</v>
      </c>
      <c r="AP53" s="39">
        <v>1.57</v>
      </c>
      <c r="AQ53" s="39">
        <v>1.57</v>
      </c>
      <c r="AR53" s="39">
        <v>1.57</v>
      </c>
      <c r="AS53" s="39">
        <v>1.57</v>
      </c>
      <c r="AT53" s="39">
        <v>1.57</v>
      </c>
      <c r="AU53" s="39">
        <v>1.57</v>
      </c>
      <c r="AV53" s="39">
        <v>1.57</v>
      </c>
      <c r="AW53" s="39">
        <v>1.57</v>
      </c>
      <c r="AX53" s="39">
        <v>1.57</v>
      </c>
      <c r="AY53" s="39">
        <v>1.57</v>
      </c>
      <c r="AZ53" s="39">
        <v>1.57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4.5999999999999996</v>
      </c>
      <c r="E54" s="40">
        <v>4.5999999999999996</v>
      </c>
      <c r="F54" s="40">
        <v>4.7</v>
      </c>
      <c r="G54" s="40">
        <v>4.8</v>
      </c>
      <c r="H54" s="40">
        <v>4.7</v>
      </c>
      <c r="I54" s="40">
        <v>4.7</v>
      </c>
      <c r="J54" s="40">
        <v>4.7</v>
      </c>
      <c r="K54" s="40">
        <v>4.7</v>
      </c>
      <c r="L54" s="40">
        <v>4.5999999999999996</v>
      </c>
      <c r="M54" s="40">
        <v>4.5999999999999996</v>
      </c>
      <c r="N54" s="40">
        <v>4.5999999999999996</v>
      </c>
      <c r="O54" s="40">
        <v>4.5999999999999996</v>
      </c>
      <c r="P54" s="40">
        <v>4.5999999999999996</v>
      </c>
      <c r="Q54" s="40">
        <v>4.5999999999999996</v>
      </c>
      <c r="R54" s="40">
        <v>4.5999999999999996</v>
      </c>
      <c r="S54" s="40">
        <v>4.5999999999999996</v>
      </c>
      <c r="T54" s="40">
        <v>4.5999999999999996</v>
      </c>
      <c r="U54" s="40">
        <v>4.5999999999999996</v>
      </c>
      <c r="V54" s="40">
        <v>4.5999999999999996</v>
      </c>
      <c r="W54" s="40">
        <v>4.5999999999999996</v>
      </c>
      <c r="X54" s="40">
        <v>4.5999999999999996</v>
      </c>
      <c r="Y54" s="40">
        <v>4.5999999999999996</v>
      </c>
      <c r="Z54" s="40">
        <v>4.5999999999999996</v>
      </c>
      <c r="AA54" s="40">
        <v>4.5999999999999996</v>
      </c>
      <c r="AB54" s="40">
        <v>4.5999999999999996</v>
      </c>
      <c r="AC54" s="40">
        <v>4.5999999999999996</v>
      </c>
      <c r="AD54" s="40">
        <v>4.5999999999999996</v>
      </c>
      <c r="AE54" s="40">
        <v>4.5999999999999996</v>
      </c>
      <c r="AF54" s="40">
        <v>4.5999999999999996</v>
      </c>
      <c r="AG54" s="40">
        <v>4.5999999999999996</v>
      </c>
      <c r="AH54" s="40">
        <v>4.5999999999999996</v>
      </c>
      <c r="AI54" s="40">
        <v>4.5999999999999996</v>
      </c>
      <c r="AJ54" s="40">
        <v>4.5999999999999996</v>
      </c>
      <c r="AK54" s="40">
        <v>4.5999999999999996</v>
      </c>
      <c r="AL54" s="40">
        <v>4.5</v>
      </c>
      <c r="AM54" s="40">
        <v>4.5</v>
      </c>
      <c r="AN54" s="40">
        <v>4.5</v>
      </c>
      <c r="AO54" s="40">
        <v>4.5</v>
      </c>
      <c r="AP54" s="40">
        <v>4.5</v>
      </c>
      <c r="AQ54" s="40">
        <v>4.5</v>
      </c>
      <c r="AR54" s="40">
        <v>4.5</v>
      </c>
      <c r="AS54" s="40">
        <v>4.5</v>
      </c>
      <c r="AT54" s="40">
        <v>4.5</v>
      </c>
      <c r="AU54" s="40">
        <v>4.5</v>
      </c>
      <c r="AV54" s="40">
        <v>4.5</v>
      </c>
      <c r="AW54" s="40">
        <v>4.4000000000000004</v>
      </c>
      <c r="AX54" s="40">
        <v>4.4000000000000004</v>
      </c>
      <c r="AY54" s="40">
        <v>4.4000000000000004</v>
      </c>
      <c r="AZ54" s="40">
        <v>4.4000000000000004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21.5</v>
      </c>
      <c r="E55" s="40">
        <v>16.899999999999999</v>
      </c>
      <c r="F55" s="40">
        <v>15.1</v>
      </c>
      <c r="G55" s="40">
        <v>13.3</v>
      </c>
      <c r="H55" s="40">
        <v>11.6</v>
      </c>
      <c r="I55" s="40">
        <v>11</v>
      </c>
      <c r="J55" s="40">
        <v>10.5</v>
      </c>
      <c r="K55" s="40">
        <v>10</v>
      </c>
      <c r="L55" s="40">
        <v>9.5</v>
      </c>
      <c r="M55" s="40">
        <v>9.1</v>
      </c>
      <c r="N55" s="40">
        <v>9</v>
      </c>
      <c r="O55" s="40">
        <v>8.9</v>
      </c>
      <c r="P55" s="40">
        <v>8.8000000000000007</v>
      </c>
      <c r="Q55" s="40">
        <v>8.6999999999999993</v>
      </c>
      <c r="R55" s="40">
        <v>8.6999999999999993</v>
      </c>
      <c r="S55" s="40">
        <v>8.6</v>
      </c>
      <c r="T55" s="40">
        <v>8.5</v>
      </c>
      <c r="U55" s="40">
        <v>8.5</v>
      </c>
      <c r="V55" s="40">
        <v>8.4</v>
      </c>
      <c r="W55" s="40">
        <v>8.4</v>
      </c>
      <c r="X55" s="40">
        <v>8.3000000000000007</v>
      </c>
      <c r="Y55" s="40">
        <v>8.3000000000000007</v>
      </c>
      <c r="Z55" s="40">
        <v>8.1999999999999993</v>
      </c>
      <c r="AA55" s="40">
        <v>8.1999999999999993</v>
      </c>
      <c r="AB55" s="40">
        <v>8.1</v>
      </c>
      <c r="AC55" s="40">
        <v>8.1</v>
      </c>
      <c r="AD55" s="40">
        <v>8.1</v>
      </c>
      <c r="AE55" s="40">
        <v>8</v>
      </c>
      <c r="AF55" s="40">
        <v>8</v>
      </c>
      <c r="AG55" s="40">
        <v>8</v>
      </c>
      <c r="AH55" s="40">
        <v>7.9</v>
      </c>
      <c r="AI55" s="40">
        <v>7.9</v>
      </c>
      <c r="AJ55" s="40">
        <v>7.9</v>
      </c>
      <c r="AK55" s="40">
        <v>7.8</v>
      </c>
      <c r="AL55" s="40">
        <v>7.8</v>
      </c>
      <c r="AM55" s="40">
        <v>7.8</v>
      </c>
      <c r="AN55" s="40">
        <v>7.8</v>
      </c>
      <c r="AO55" s="40">
        <v>7.8</v>
      </c>
      <c r="AP55" s="40">
        <v>7.7</v>
      </c>
      <c r="AQ55" s="40">
        <v>7.7</v>
      </c>
      <c r="AR55" s="40">
        <v>7.7</v>
      </c>
      <c r="AS55" s="40">
        <v>7.7</v>
      </c>
      <c r="AT55" s="40">
        <v>7.7</v>
      </c>
      <c r="AU55" s="40">
        <v>7.7</v>
      </c>
      <c r="AV55" s="40">
        <v>7.7</v>
      </c>
      <c r="AW55" s="40">
        <v>7.6</v>
      </c>
      <c r="AX55" s="40">
        <v>7.6</v>
      </c>
      <c r="AY55" s="40">
        <v>7.6</v>
      </c>
      <c r="AZ55" s="40">
        <v>7.6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2.9</v>
      </c>
      <c r="E56" s="40">
        <v>2.2999999999999998</v>
      </c>
      <c r="F56" s="40">
        <v>2.1</v>
      </c>
      <c r="G56" s="40">
        <v>1.8</v>
      </c>
      <c r="H56" s="40">
        <v>1.6</v>
      </c>
      <c r="I56" s="40">
        <v>1.4</v>
      </c>
      <c r="J56" s="40">
        <v>1.3</v>
      </c>
      <c r="K56" s="40">
        <v>1.2</v>
      </c>
      <c r="L56" s="40">
        <v>1.1000000000000001</v>
      </c>
      <c r="M56" s="40">
        <v>1</v>
      </c>
      <c r="N56" s="40">
        <v>1</v>
      </c>
      <c r="O56" s="40">
        <v>0.9</v>
      </c>
      <c r="P56" s="40">
        <v>0.9</v>
      </c>
      <c r="Q56" s="40">
        <v>0.8</v>
      </c>
      <c r="R56" s="40">
        <v>0.8</v>
      </c>
      <c r="S56" s="40">
        <v>0.8</v>
      </c>
      <c r="T56" s="40">
        <v>0.7</v>
      </c>
      <c r="U56" s="40">
        <v>0.7</v>
      </c>
      <c r="V56" s="40">
        <v>0.7</v>
      </c>
      <c r="W56" s="40">
        <v>0.6</v>
      </c>
      <c r="X56" s="40">
        <v>0.6</v>
      </c>
      <c r="Y56" s="40">
        <v>0.6</v>
      </c>
      <c r="Z56" s="40">
        <v>0.6</v>
      </c>
      <c r="AA56" s="40">
        <v>0.5</v>
      </c>
      <c r="AB56" s="40">
        <v>0.5</v>
      </c>
      <c r="AC56" s="40">
        <v>0.5</v>
      </c>
      <c r="AD56" s="40">
        <v>0.5</v>
      </c>
      <c r="AE56" s="40">
        <v>0.4</v>
      </c>
      <c r="AF56" s="40">
        <v>0.4</v>
      </c>
      <c r="AG56" s="40">
        <v>0.4</v>
      </c>
      <c r="AH56" s="40">
        <v>0.4</v>
      </c>
      <c r="AI56" s="40">
        <v>0.3</v>
      </c>
      <c r="AJ56" s="40">
        <v>0.3</v>
      </c>
      <c r="AK56" s="40">
        <v>0.3</v>
      </c>
      <c r="AL56" s="40">
        <v>0.3</v>
      </c>
      <c r="AM56" s="40">
        <v>0.3</v>
      </c>
      <c r="AN56" s="40">
        <v>0.3</v>
      </c>
      <c r="AO56" s="40">
        <v>0.2</v>
      </c>
      <c r="AP56" s="40">
        <v>0.2</v>
      </c>
      <c r="AQ56" s="40">
        <v>0.2</v>
      </c>
      <c r="AR56" s="40">
        <v>0.2</v>
      </c>
      <c r="AS56" s="40">
        <v>0.2</v>
      </c>
      <c r="AT56" s="40">
        <v>0.2</v>
      </c>
      <c r="AU56" s="40">
        <v>0.2</v>
      </c>
      <c r="AV56" s="40">
        <v>0.2</v>
      </c>
      <c r="AW56" s="40">
        <v>0.2</v>
      </c>
      <c r="AX56" s="40">
        <v>0.1</v>
      </c>
      <c r="AY56" s="40">
        <v>0.1</v>
      </c>
      <c r="AZ56" s="40">
        <v>0.1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35.799999999999997</v>
      </c>
      <c r="D59" s="40">
        <v>36.299999999999997</v>
      </c>
      <c r="E59" s="40">
        <v>36.799999999999997</v>
      </c>
      <c r="F59" s="40">
        <v>37.299999999999997</v>
      </c>
      <c r="G59" s="40">
        <v>37.700000000000003</v>
      </c>
      <c r="H59" s="40">
        <v>38.200000000000003</v>
      </c>
      <c r="I59" s="40">
        <v>38.6</v>
      </c>
      <c r="J59" s="40">
        <v>39.1</v>
      </c>
      <c r="K59" s="40">
        <v>39.5</v>
      </c>
      <c r="L59" s="40">
        <v>39.9</v>
      </c>
      <c r="M59" s="40">
        <v>40.299999999999997</v>
      </c>
      <c r="N59" s="40">
        <v>40.700000000000003</v>
      </c>
      <c r="O59" s="40">
        <v>41.1</v>
      </c>
      <c r="P59" s="40">
        <v>41.4</v>
      </c>
      <c r="Q59" s="40">
        <v>41.7</v>
      </c>
      <c r="R59" s="40">
        <v>42</v>
      </c>
      <c r="S59" s="40">
        <v>42.3</v>
      </c>
      <c r="T59" s="40">
        <v>42.5</v>
      </c>
      <c r="U59" s="40">
        <v>42.7</v>
      </c>
      <c r="V59" s="40">
        <v>42.9</v>
      </c>
      <c r="W59" s="40">
        <v>43</v>
      </c>
      <c r="X59" s="40">
        <v>43.2</v>
      </c>
      <c r="Y59" s="40">
        <v>43.3</v>
      </c>
      <c r="Z59" s="40">
        <v>43.4</v>
      </c>
      <c r="AA59" s="40">
        <v>43.6</v>
      </c>
      <c r="AB59" s="40">
        <v>43.7</v>
      </c>
      <c r="AC59" s="40">
        <v>43.8</v>
      </c>
      <c r="AD59" s="40">
        <v>43.9</v>
      </c>
      <c r="AE59" s="40">
        <v>44.1</v>
      </c>
      <c r="AF59" s="40">
        <v>44.2</v>
      </c>
      <c r="AG59" s="40">
        <v>44.4</v>
      </c>
      <c r="AH59" s="40">
        <v>44.6</v>
      </c>
      <c r="AI59" s="40">
        <v>44.7</v>
      </c>
      <c r="AJ59" s="40">
        <v>44.9</v>
      </c>
      <c r="AK59" s="40">
        <v>45.1</v>
      </c>
      <c r="AL59" s="40">
        <v>45.2</v>
      </c>
      <c r="AM59" s="40">
        <v>45.4</v>
      </c>
      <c r="AN59" s="40">
        <v>45.5</v>
      </c>
      <c r="AO59" s="40">
        <v>45.7</v>
      </c>
      <c r="AP59" s="40">
        <v>45.8</v>
      </c>
      <c r="AQ59" s="40">
        <v>46</v>
      </c>
      <c r="AR59" s="40">
        <v>46.1</v>
      </c>
      <c r="AS59" s="40">
        <v>46.2</v>
      </c>
      <c r="AT59" s="40">
        <v>46.3</v>
      </c>
      <c r="AU59" s="40">
        <v>46.5</v>
      </c>
      <c r="AV59" s="40">
        <v>46.6</v>
      </c>
      <c r="AW59" s="40">
        <v>46.7</v>
      </c>
      <c r="AX59" s="40">
        <v>46.8</v>
      </c>
      <c r="AY59" s="40">
        <v>46.9</v>
      </c>
      <c r="AZ59" s="40">
        <v>47</v>
      </c>
    </row>
    <row r="60" spans="1:52" ht="11.25" customHeight="1" x14ac:dyDescent="0.2">
      <c r="A60" s="40" t="s">
        <v>21</v>
      </c>
      <c r="B60" s="34" t="s">
        <v>20</v>
      </c>
      <c r="C60" s="40">
        <v>37.5</v>
      </c>
      <c r="D60" s="40">
        <v>38.1</v>
      </c>
      <c r="E60" s="40">
        <v>38.700000000000003</v>
      </c>
      <c r="F60" s="40">
        <v>39.299999999999997</v>
      </c>
      <c r="G60" s="40">
        <v>39.9</v>
      </c>
      <c r="H60" s="40">
        <v>40.5</v>
      </c>
      <c r="I60" s="40">
        <v>41</v>
      </c>
      <c r="J60" s="40">
        <v>41.6</v>
      </c>
      <c r="K60" s="40">
        <v>42.1</v>
      </c>
      <c r="L60" s="40">
        <v>42.6</v>
      </c>
      <c r="M60" s="40">
        <v>43.2</v>
      </c>
      <c r="N60" s="40">
        <v>43.7</v>
      </c>
      <c r="O60" s="40">
        <v>44.1</v>
      </c>
      <c r="P60" s="40">
        <v>44.6</v>
      </c>
      <c r="Q60" s="40">
        <v>45</v>
      </c>
      <c r="R60" s="40">
        <v>45.5</v>
      </c>
      <c r="S60" s="40">
        <v>45.8</v>
      </c>
      <c r="T60" s="40">
        <v>46.2</v>
      </c>
      <c r="U60" s="40">
        <v>46.5</v>
      </c>
      <c r="V60" s="40">
        <v>46.8</v>
      </c>
      <c r="W60" s="40">
        <v>47.1</v>
      </c>
      <c r="X60" s="40">
        <v>47.4</v>
      </c>
      <c r="Y60" s="40">
        <v>47.6</v>
      </c>
      <c r="Z60" s="40">
        <v>47.8</v>
      </c>
      <c r="AA60" s="40">
        <v>48</v>
      </c>
      <c r="AB60" s="40">
        <v>48.1</v>
      </c>
      <c r="AC60" s="40">
        <v>48.2</v>
      </c>
      <c r="AD60" s="40">
        <v>48.4</v>
      </c>
      <c r="AE60" s="40">
        <v>48.5</v>
      </c>
      <c r="AF60" s="40">
        <v>48.6</v>
      </c>
      <c r="AG60" s="40">
        <v>48.7</v>
      </c>
      <c r="AH60" s="40">
        <v>48.8</v>
      </c>
      <c r="AI60" s="40">
        <v>48.9</v>
      </c>
      <c r="AJ60" s="40">
        <v>49</v>
      </c>
      <c r="AK60" s="40">
        <v>49.1</v>
      </c>
      <c r="AL60" s="40">
        <v>49.2</v>
      </c>
      <c r="AM60" s="40">
        <v>49.4</v>
      </c>
      <c r="AN60" s="40">
        <v>49.5</v>
      </c>
      <c r="AO60" s="40">
        <v>49.7</v>
      </c>
      <c r="AP60" s="40">
        <v>49.8</v>
      </c>
      <c r="AQ60" s="40">
        <v>49.9</v>
      </c>
      <c r="AR60" s="40">
        <v>50.1</v>
      </c>
      <c r="AS60" s="40">
        <v>50.2</v>
      </c>
      <c r="AT60" s="40">
        <v>50.3</v>
      </c>
      <c r="AU60" s="40">
        <v>50.4</v>
      </c>
      <c r="AV60" s="40">
        <v>50.5</v>
      </c>
      <c r="AW60" s="40">
        <v>50.6</v>
      </c>
      <c r="AX60" s="40">
        <v>50.7</v>
      </c>
      <c r="AY60" s="40">
        <v>50.8</v>
      </c>
      <c r="AZ60" s="40">
        <v>50.9</v>
      </c>
    </row>
    <row r="61" spans="1:52" ht="11.25" customHeight="1" x14ac:dyDescent="0.2">
      <c r="A61" s="40" t="s">
        <v>22</v>
      </c>
      <c r="B61" s="34" t="s">
        <v>20</v>
      </c>
      <c r="C61" s="40">
        <v>36.6</v>
      </c>
      <c r="D61" s="40">
        <v>37.200000000000003</v>
      </c>
      <c r="E61" s="40">
        <v>37.799999999999997</v>
      </c>
      <c r="F61" s="40">
        <v>38.299999999999997</v>
      </c>
      <c r="G61" s="40">
        <v>38.799999999999997</v>
      </c>
      <c r="H61" s="40">
        <v>39.4</v>
      </c>
      <c r="I61" s="40">
        <v>39.9</v>
      </c>
      <c r="J61" s="40">
        <v>40.4</v>
      </c>
      <c r="K61" s="40">
        <v>40.9</v>
      </c>
      <c r="L61" s="40">
        <v>41.3</v>
      </c>
      <c r="M61" s="40">
        <v>41.8</v>
      </c>
      <c r="N61" s="40">
        <v>42.3</v>
      </c>
      <c r="O61" s="40">
        <v>42.7</v>
      </c>
      <c r="P61" s="40">
        <v>43.1</v>
      </c>
      <c r="Q61" s="40">
        <v>43.5</v>
      </c>
      <c r="R61" s="40">
        <v>43.8</v>
      </c>
      <c r="S61" s="40">
        <v>44.2</v>
      </c>
      <c r="T61" s="40">
        <v>44.5</v>
      </c>
      <c r="U61" s="40">
        <v>44.7</v>
      </c>
      <c r="V61" s="40">
        <v>45</v>
      </c>
      <c r="W61" s="40">
        <v>45.2</v>
      </c>
      <c r="X61" s="40">
        <v>45.4</v>
      </c>
      <c r="Y61" s="40">
        <v>45.6</v>
      </c>
      <c r="Z61" s="40">
        <v>45.7</v>
      </c>
      <c r="AA61" s="40">
        <v>45.9</v>
      </c>
      <c r="AB61" s="40">
        <v>46</v>
      </c>
      <c r="AC61" s="40">
        <v>46.1</v>
      </c>
      <c r="AD61" s="40">
        <v>46.2</v>
      </c>
      <c r="AE61" s="40">
        <v>46.3</v>
      </c>
      <c r="AF61" s="40">
        <v>46.4</v>
      </c>
      <c r="AG61" s="40">
        <v>46.5</v>
      </c>
      <c r="AH61" s="40">
        <v>46.7</v>
      </c>
      <c r="AI61" s="40">
        <v>46.8</v>
      </c>
      <c r="AJ61" s="40">
        <v>47</v>
      </c>
      <c r="AK61" s="40">
        <v>47.1</v>
      </c>
      <c r="AL61" s="40">
        <v>47.3</v>
      </c>
      <c r="AM61" s="40">
        <v>47.4</v>
      </c>
      <c r="AN61" s="40">
        <v>47.6</v>
      </c>
      <c r="AO61" s="40">
        <v>47.7</v>
      </c>
      <c r="AP61" s="40">
        <v>47.9</v>
      </c>
      <c r="AQ61" s="40">
        <v>48</v>
      </c>
      <c r="AR61" s="40">
        <v>48.1</v>
      </c>
      <c r="AS61" s="40">
        <v>48.3</v>
      </c>
      <c r="AT61" s="40">
        <v>48.4</v>
      </c>
      <c r="AU61" s="40">
        <v>48.5</v>
      </c>
      <c r="AV61" s="40">
        <v>48.6</v>
      </c>
      <c r="AW61" s="40">
        <v>48.7</v>
      </c>
      <c r="AX61" s="40">
        <v>48.8</v>
      </c>
      <c r="AY61" s="40">
        <v>48.9</v>
      </c>
      <c r="AZ61" s="40">
        <v>48.9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98.2</v>
      </c>
      <c r="D63" s="40">
        <v>98.1</v>
      </c>
      <c r="E63" s="40">
        <v>98.1</v>
      </c>
      <c r="F63" s="40">
        <v>98</v>
      </c>
      <c r="G63" s="40">
        <v>98</v>
      </c>
      <c r="H63" s="40">
        <v>98</v>
      </c>
      <c r="I63" s="40">
        <v>97.9</v>
      </c>
      <c r="J63" s="40">
        <v>97.9</v>
      </c>
      <c r="K63" s="40">
        <v>97.8</v>
      </c>
      <c r="L63" s="40">
        <v>97.8</v>
      </c>
      <c r="M63" s="40">
        <v>97.7</v>
      </c>
      <c r="N63" s="40">
        <v>97.7</v>
      </c>
      <c r="O63" s="40">
        <v>97.6</v>
      </c>
      <c r="P63" s="40">
        <v>97.6</v>
      </c>
      <c r="Q63" s="40">
        <v>97.5</v>
      </c>
      <c r="R63" s="40">
        <v>97.5</v>
      </c>
      <c r="S63" s="40">
        <v>97.5</v>
      </c>
      <c r="T63" s="40">
        <v>97.5</v>
      </c>
      <c r="U63" s="40">
        <v>97.4</v>
      </c>
      <c r="V63" s="40">
        <v>97.4</v>
      </c>
      <c r="W63" s="40">
        <v>97.4</v>
      </c>
      <c r="X63" s="40">
        <v>97.4</v>
      </c>
      <c r="Y63" s="40">
        <v>97.4</v>
      </c>
      <c r="Z63" s="40">
        <v>97.5</v>
      </c>
      <c r="AA63" s="40">
        <v>97.5</v>
      </c>
      <c r="AB63" s="40">
        <v>97.5</v>
      </c>
      <c r="AC63" s="40">
        <v>97.5</v>
      </c>
      <c r="AD63" s="40">
        <v>97.6</v>
      </c>
      <c r="AE63" s="40">
        <v>97.6</v>
      </c>
      <c r="AF63" s="40">
        <v>97.7</v>
      </c>
      <c r="AG63" s="40">
        <v>97.7</v>
      </c>
      <c r="AH63" s="40">
        <v>97.8</v>
      </c>
      <c r="AI63" s="40">
        <v>97.8</v>
      </c>
      <c r="AJ63" s="40">
        <v>97.9</v>
      </c>
      <c r="AK63" s="40">
        <v>97.9</v>
      </c>
      <c r="AL63" s="40">
        <v>98</v>
      </c>
      <c r="AM63" s="40">
        <v>98</v>
      </c>
      <c r="AN63" s="40">
        <v>98.1</v>
      </c>
      <c r="AO63" s="40">
        <v>98.2</v>
      </c>
      <c r="AP63" s="40">
        <v>98.2</v>
      </c>
      <c r="AQ63" s="40">
        <v>98.3</v>
      </c>
      <c r="AR63" s="40">
        <v>98.4</v>
      </c>
      <c r="AS63" s="40">
        <v>98.5</v>
      </c>
      <c r="AT63" s="40">
        <v>98.5</v>
      </c>
      <c r="AU63" s="40">
        <v>98.6</v>
      </c>
      <c r="AV63" s="40">
        <v>98.7</v>
      </c>
      <c r="AW63" s="40">
        <v>98.8</v>
      </c>
      <c r="AX63" s="40">
        <v>98.9</v>
      </c>
      <c r="AY63" s="40">
        <v>99</v>
      </c>
      <c r="AZ63" s="40">
        <v>99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19.2</v>
      </c>
      <c r="D66" s="40">
        <v>19.100000000000001</v>
      </c>
      <c r="E66" s="40">
        <v>19</v>
      </c>
      <c r="F66" s="40">
        <v>18.8</v>
      </c>
      <c r="G66" s="40">
        <v>18.600000000000001</v>
      </c>
      <c r="H66" s="40">
        <v>18.3</v>
      </c>
      <c r="I66" s="40">
        <v>18</v>
      </c>
      <c r="J66" s="40">
        <v>17.7</v>
      </c>
      <c r="K66" s="40">
        <v>17.399999999999999</v>
      </c>
      <c r="L66" s="40">
        <v>17.100000000000001</v>
      </c>
      <c r="M66" s="40">
        <v>16.8</v>
      </c>
      <c r="N66" s="40">
        <v>16.5</v>
      </c>
      <c r="O66" s="40">
        <v>16.2</v>
      </c>
      <c r="P66" s="40">
        <v>16</v>
      </c>
      <c r="Q66" s="40">
        <v>15.8</v>
      </c>
      <c r="R66" s="40">
        <v>15.6</v>
      </c>
      <c r="S66" s="40">
        <v>15.4</v>
      </c>
      <c r="T66" s="40">
        <v>15.2</v>
      </c>
      <c r="U66" s="40">
        <v>15.1</v>
      </c>
      <c r="V66" s="40">
        <v>15</v>
      </c>
      <c r="W66" s="40">
        <v>14.9</v>
      </c>
      <c r="X66" s="40">
        <v>14.8</v>
      </c>
      <c r="Y66" s="40">
        <v>14.8</v>
      </c>
      <c r="Z66" s="40">
        <v>14.7</v>
      </c>
      <c r="AA66" s="40">
        <v>14.7</v>
      </c>
      <c r="AB66" s="40">
        <v>14.7</v>
      </c>
      <c r="AC66" s="40">
        <v>14.7</v>
      </c>
      <c r="AD66" s="40">
        <v>14.6</v>
      </c>
      <c r="AE66" s="40">
        <v>14.6</v>
      </c>
      <c r="AF66" s="40">
        <v>14.6</v>
      </c>
      <c r="AG66" s="40">
        <v>14.6</v>
      </c>
      <c r="AH66" s="40">
        <v>14.5</v>
      </c>
      <c r="AI66" s="40">
        <v>14.5</v>
      </c>
      <c r="AJ66" s="40">
        <v>14.4</v>
      </c>
      <c r="AK66" s="40">
        <v>14.4</v>
      </c>
      <c r="AL66" s="40">
        <v>14.3</v>
      </c>
      <c r="AM66" s="40">
        <v>14.2</v>
      </c>
      <c r="AN66" s="40">
        <v>14.2</v>
      </c>
      <c r="AO66" s="40">
        <v>14.1</v>
      </c>
      <c r="AP66" s="40">
        <v>14</v>
      </c>
      <c r="AQ66" s="40">
        <v>14</v>
      </c>
      <c r="AR66" s="40">
        <v>13.9</v>
      </c>
      <c r="AS66" s="40">
        <v>13.9</v>
      </c>
      <c r="AT66" s="40">
        <v>13.8</v>
      </c>
      <c r="AU66" s="40">
        <v>13.8</v>
      </c>
      <c r="AV66" s="40">
        <v>13.7</v>
      </c>
      <c r="AW66" s="40">
        <v>13.7</v>
      </c>
      <c r="AX66" s="40">
        <v>13.7</v>
      </c>
      <c r="AY66" s="40">
        <v>13.6</v>
      </c>
      <c r="AZ66" s="40">
        <v>13.6</v>
      </c>
    </row>
    <row r="67" spans="1:52" ht="11.25" customHeight="1" x14ac:dyDescent="0.2">
      <c r="A67" s="40" t="s">
        <v>27</v>
      </c>
      <c r="B67" s="34" t="s">
        <v>26</v>
      </c>
      <c r="C67" s="40">
        <v>66.2</v>
      </c>
      <c r="D67" s="40">
        <v>65.7</v>
      </c>
      <c r="E67" s="40">
        <v>65.2</v>
      </c>
      <c r="F67" s="40">
        <v>64.7</v>
      </c>
      <c r="G67" s="40">
        <v>64.3</v>
      </c>
      <c r="H67" s="40">
        <v>64</v>
      </c>
      <c r="I67" s="40">
        <v>63.7</v>
      </c>
      <c r="J67" s="40">
        <v>63.5</v>
      </c>
      <c r="K67" s="40">
        <v>63.3</v>
      </c>
      <c r="L67" s="40">
        <v>63.1</v>
      </c>
      <c r="M67" s="40">
        <v>62.9</v>
      </c>
      <c r="N67" s="40">
        <v>62.7</v>
      </c>
      <c r="O67" s="40">
        <v>62.5</v>
      </c>
      <c r="P67" s="40">
        <v>62.3</v>
      </c>
      <c r="Q67" s="40">
        <v>62</v>
      </c>
      <c r="R67" s="40">
        <v>61.7</v>
      </c>
      <c r="S67" s="40">
        <v>61.5</v>
      </c>
      <c r="T67" s="40">
        <v>61.3</v>
      </c>
      <c r="U67" s="40">
        <v>61.1</v>
      </c>
      <c r="V67" s="40">
        <v>60.9</v>
      </c>
      <c r="W67" s="40">
        <v>60.7</v>
      </c>
      <c r="X67" s="40">
        <v>60.6</v>
      </c>
      <c r="Y67" s="40">
        <v>60.4</v>
      </c>
      <c r="Z67" s="40">
        <v>60.2</v>
      </c>
      <c r="AA67" s="40">
        <v>59.9</v>
      </c>
      <c r="AB67" s="40">
        <v>59.6</v>
      </c>
      <c r="AC67" s="40">
        <v>59.4</v>
      </c>
      <c r="AD67" s="40">
        <v>59.1</v>
      </c>
      <c r="AE67" s="40">
        <v>58.8</v>
      </c>
      <c r="AF67" s="40">
        <v>58.6</v>
      </c>
      <c r="AG67" s="40">
        <v>58.3</v>
      </c>
      <c r="AH67" s="40">
        <v>58.1</v>
      </c>
      <c r="AI67" s="40">
        <v>57.9</v>
      </c>
      <c r="AJ67" s="40">
        <v>57.7</v>
      </c>
      <c r="AK67" s="40">
        <v>57.5</v>
      </c>
      <c r="AL67" s="40">
        <v>57.4</v>
      </c>
      <c r="AM67" s="40">
        <v>57.3</v>
      </c>
      <c r="AN67" s="40">
        <v>57.1</v>
      </c>
      <c r="AO67" s="40">
        <v>57</v>
      </c>
      <c r="AP67" s="40">
        <v>57</v>
      </c>
      <c r="AQ67" s="40">
        <v>56.9</v>
      </c>
      <c r="AR67" s="40">
        <v>56.9</v>
      </c>
      <c r="AS67" s="40">
        <v>56.8</v>
      </c>
      <c r="AT67" s="40">
        <v>56.8</v>
      </c>
      <c r="AU67" s="40">
        <v>56.7</v>
      </c>
      <c r="AV67" s="40">
        <v>56.7</v>
      </c>
      <c r="AW67" s="40">
        <v>56.7</v>
      </c>
      <c r="AX67" s="40">
        <v>56.6</v>
      </c>
      <c r="AY67" s="40">
        <v>56.5</v>
      </c>
      <c r="AZ67" s="40">
        <v>56.4</v>
      </c>
    </row>
    <row r="68" spans="1:52" ht="11.25" customHeight="1" x14ac:dyDescent="0.2">
      <c r="A68" s="40" t="s">
        <v>28</v>
      </c>
      <c r="B68" s="34" t="s">
        <v>26</v>
      </c>
      <c r="C68" s="40">
        <v>14.6</v>
      </c>
      <c r="D68" s="40">
        <v>15.2</v>
      </c>
      <c r="E68" s="40">
        <v>15.9</v>
      </c>
      <c r="F68" s="40">
        <v>16.5</v>
      </c>
      <c r="G68" s="40">
        <v>17.100000000000001</v>
      </c>
      <c r="H68" s="40">
        <v>17.7</v>
      </c>
      <c r="I68" s="40">
        <v>18.3</v>
      </c>
      <c r="J68" s="40">
        <v>18.899999999999999</v>
      </c>
      <c r="K68" s="40">
        <v>19.399999999999999</v>
      </c>
      <c r="L68" s="40">
        <v>19.8</v>
      </c>
      <c r="M68" s="40">
        <v>20.3</v>
      </c>
      <c r="N68" s="40">
        <v>20.8</v>
      </c>
      <c r="O68" s="40">
        <v>21.2</v>
      </c>
      <c r="P68" s="40">
        <v>21.7</v>
      </c>
      <c r="Q68" s="40">
        <v>22.2</v>
      </c>
      <c r="R68" s="40">
        <v>22.7</v>
      </c>
      <c r="S68" s="40">
        <v>23.1</v>
      </c>
      <c r="T68" s="40">
        <v>23.5</v>
      </c>
      <c r="U68" s="40">
        <v>23.8</v>
      </c>
      <c r="V68" s="40">
        <v>24.1</v>
      </c>
      <c r="W68" s="40">
        <v>24.3</v>
      </c>
      <c r="X68" s="40">
        <v>24.6</v>
      </c>
      <c r="Y68" s="40">
        <v>24.8</v>
      </c>
      <c r="Z68" s="40">
        <v>25.1</v>
      </c>
      <c r="AA68" s="40">
        <v>25.4</v>
      </c>
      <c r="AB68" s="40">
        <v>25.7</v>
      </c>
      <c r="AC68" s="40">
        <v>26</v>
      </c>
      <c r="AD68" s="40">
        <v>26.3</v>
      </c>
      <c r="AE68" s="40">
        <v>26.6</v>
      </c>
      <c r="AF68" s="40">
        <v>26.8</v>
      </c>
      <c r="AG68" s="40">
        <v>27.1</v>
      </c>
      <c r="AH68" s="40">
        <v>27.3</v>
      </c>
      <c r="AI68" s="40">
        <v>27.6</v>
      </c>
      <c r="AJ68" s="40">
        <v>27.8</v>
      </c>
      <c r="AK68" s="40">
        <v>28.1</v>
      </c>
      <c r="AL68" s="40">
        <v>28.3</v>
      </c>
      <c r="AM68" s="40">
        <v>28.5</v>
      </c>
      <c r="AN68" s="40">
        <v>28.7</v>
      </c>
      <c r="AO68" s="40">
        <v>28.9</v>
      </c>
      <c r="AP68" s="40">
        <v>29</v>
      </c>
      <c r="AQ68" s="40">
        <v>29.1</v>
      </c>
      <c r="AR68" s="40">
        <v>29.2</v>
      </c>
      <c r="AS68" s="40">
        <v>29.3</v>
      </c>
      <c r="AT68" s="40">
        <v>29.4</v>
      </c>
      <c r="AU68" s="40">
        <v>29.5</v>
      </c>
      <c r="AV68" s="40">
        <v>29.6</v>
      </c>
      <c r="AW68" s="40">
        <v>29.6</v>
      </c>
      <c r="AX68" s="40">
        <v>29.7</v>
      </c>
      <c r="AY68" s="40">
        <v>29.8</v>
      </c>
      <c r="AZ68" s="40">
        <v>30</v>
      </c>
    </row>
    <row r="69" spans="1:52" ht="11.25" customHeight="1" x14ac:dyDescent="0.2">
      <c r="A69" s="40" t="s">
        <v>29</v>
      </c>
      <c r="B69" s="34" t="s">
        <v>26</v>
      </c>
      <c r="C69" s="40">
        <v>1.7</v>
      </c>
      <c r="D69" s="40">
        <v>1.7</v>
      </c>
      <c r="E69" s="40">
        <v>1.8</v>
      </c>
      <c r="F69" s="40">
        <v>1.9</v>
      </c>
      <c r="G69" s="40">
        <v>2</v>
      </c>
      <c r="H69" s="40">
        <v>2.1</v>
      </c>
      <c r="I69" s="40">
        <v>2.2999999999999998</v>
      </c>
      <c r="J69" s="40">
        <v>2.4</v>
      </c>
      <c r="K69" s="40">
        <v>2.6</v>
      </c>
      <c r="L69" s="40">
        <v>2.8</v>
      </c>
      <c r="M69" s="40">
        <v>3.1</v>
      </c>
      <c r="N69" s="40">
        <v>3.3</v>
      </c>
      <c r="O69" s="40">
        <v>3.5</v>
      </c>
      <c r="P69" s="40">
        <v>3.7</v>
      </c>
      <c r="Q69" s="40">
        <v>3.9</v>
      </c>
      <c r="R69" s="40">
        <v>4.0999999999999996</v>
      </c>
      <c r="S69" s="40">
        <v>4.2</v>
      </c>
      <c r="T69" s="40">
        <v>4.4000000000000004</v>
      </c>
      <c r="U69" s="40">
        <v>4.5</v>
      </c>
      <c r="V69" s="40">
        <v>4.5999999999999996</v>
      </c>
      <c r="W69" s="40">
        <v>4.8</v>
      </c>
      <c r="X69" s="40">
        <v>4.9000000000000004</v>
      </c>
      <c r="Y69" s="40">
        <v>5</v>
      </c>
      <c r="Z69" s="40">
        <v>5.2</v>
      </c>
      <c r="AA69" s="40">
        <v>5.3</v>
      </c>
      <c r="AB69" s="40">
        <v>5.4</v>
      </c>
      <c r="AC69" s="40">
        <v>5.6</v>
      </c>
      <c r="AD69" s="40">
        <v>5.7</v>
      </c>
      <c r="AE69" s="40">
        <v>5.8</v>
      </c>
      <c r="AF69" s="40">
        <v>5.8</v>
      </c>
      <c r="AG69" s="40">
        <v>5.9</v>
      </c>
      <c r="AH69" s="40">
        <v>6</v>
      </c>
      <c r="AI69" s="40">
        <v>6</v>
      </c>
      <c r="AJ69" s="40">
        <v>6.1</v>
      </c>
      <c r="AK69" s="40">
        <v>6.3</v>
      </c>
      <c r="AL69" s="40">
        <v>6.4</v>
      </c>
      <c r="AM69" s="40">
        <v>6.4</v>
      </c>
      <c r="AN69" s="40">
        <v>6.5</v>
      </c>
      <c r="AO69" s="40">
        <v>6.5</v>
      </c>
      <c r="AP69" s="40">
        <v>6.6</v>
      </c>
      <c r="AQ69" s="40">
        <v>6.6</v>
      </c>
      <c r="AR69" s="40">
        <v>6.6</v>
      </c>
      <c r="AS69" s="40">
        <v>6.6</v>
      </c>
      <c r="AT69" s="40">
        <v>6.7</v>
      </c>
      <c r="AU69" s="40">
        <v>6.8</v>
      </c>
      <c r="AV69" s="40">
        <v>6.9</v>
      </c>
      <c r="AW69" s="40">
        <v>7</v>
      </c>
      <c r="AX69" s="40">
        <v>7.1</v>
      </c>
      <c r="AY69" s="40">
        <v>7.2</v>
      </c>
      <c r="AZ69" s="40">
        <v>7.3</v>
      </c>
    </row>
    <row r="70" spans="1:52" ht="11.25" customHeight="1" x14ac:dyDescent="0.2">
      <c r="A70" s="40"/>
      <c r="B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51</v>
      </c>
      <c r="D71" s="40">
        <v>52.3</v>
      </c>
      <c r="E71" s="40">
        <v>53.5</v>
      </c>
      <c r="F71" s="40">
        <v>54.5</v>
      </c>
      <c r="G71" s="40">
        <v>55.5</v>
      </c>
      <c r="H71" s="40">
        <v>56.3</v>
      </c>
      <c r="I71" s="40">
        <v>57</v>
      </c>
      <c r="J71" s="40">
        <v>57.6</v>
      </c>
      <c r="K71" s="40">
        <v>58.1</v>
      </c>
      <c r="L71" s="40">
        <v>58.4</v>
      </c>
      <c r="M71" s="40">
        <v>58.9</v>
      </c>
      <c r="N71" s="40">
        <v>59.4</v>
      </c>
      <c r="O71" s="40">
        <v>59.9</v>
      </c>
      <c r="P71" s="40">
        <v>60.6</v>
      </c>
      <c r="Q71" s="40">
        <v>61.4</v>
      </c>
      <c r="R71" s="40">
        <v>62</v>
      </c>
      <c r="S71" s="40">
        <v>62.6</v>
      </c>
      <c r="T71" s="40">
        <v>63.2</v>
      </c>
      <c r="U71" s="40">
        <v>63.7</v>
      </c>
      <c r="V71" s="40">
        <v>64.2</v>
      </c>
      <c r="W71" s="40">
        <v>64.599999999999994</v>
      </c>
      <c r="X71" s="40">
        <v>65.099999999999994</v>
      </c>
      <c r="Y71" s="40">
        <v>65.599999999999994</v>
      </c>
      <c r="Z71" s="40">
        <v>66.2</v>
      </c>
      <c r="AA71" s="40">
        <v>66.900000000000006</v>
      </c>
      <c r="AB71" s="40">
        <v>67.7</v>
      </c>
      <c r="AC71" s="40">
        <v>68.5</v>
      </c>
      <c r="AD71" s="40">
        <v>69.3</v>
      </c>
      <c r="AE71" s="40">
        <v>70</v>
      </c>
      <c r="AF71" s="40">
        <v>70.8</v>
      </c>
      <c r="AG71" s="40">
        <v>71.400000000000006</v>
      </c>
      <c r="AH71" s="40">
        <v>72</v>
      </c>
      <c r="AI71" s="40">
        <v>72.599999999999994</v>
      </c>
      <c r="AJ71" s="40">
        <v>73.2</v>
      </c>
      <c r="AK71" s="40">
        <v>73.8</v>
      </c>
      <c r="AL71" s="40">
        <v>74.2</v>
      </c>
      <c r="AM71" s="40">
        <v>74.599999999999994</v>
      </c>
      <c r="AN71" s="40">
        <v>75</v>
      </c>
      <c r="AO71" s="40">
        <v>75.3</v>
      </c>
      <c r="AP71" s="40">
        <v>75.599999999999994</v>
      </c>
      <c r="AQ71" s="40">
        <v>75.7</v>
      </c>
      <c r="AR71" s="40">
        <v>75.8</v>
      </c>
      <c r="AS71" s="40">
        <v>75.900000000000006</v>
      </c>
      <c r="AT71" s="40">
        <v>76.099999999999994</v>
      </c>
      <c r="AU71" s="40">
        <v>76.3</v>
      </c>
      <c r="AV71" s="40">
        <v>76.3</v>
      </c>
      <c r="AW71" s="40">
        <v>76.400000000000006</v>
      </c>
      <c r="AX71" s="40">
        <v>76.599999999999994</v>
      </c>
      <c r="AY71" s="40">
        <v>76.8</v>
      </c>
      <c r="AZ71" s="40">
        <v>77.2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2625341</v>
      </c>
      <c r="E75" s="32">
        <v>2695414</v>
      </c>
      <c r="F75" s="32">
        <v>2752492</v>
      </c>
      <c r="G75" s="32">
        <v>2802447</v>
      </c>
      <c r="H75" s="32">
        <v>2844829</v>
      </c>
      <c r="I75" s="32">
        <v>2880111</v>
      </c>
      <c r="J75" s="32">
        <v>2912252</v>
      </c>
      <c r="K75" s="32">
        <v>2941714</v>
      </c>
      <c r="L75" s="32">
        <v>2968400</v>
      </c>
      <c r="M75" s="32">
        <v>2992548</v>
      </c>
      <c r="N75" s="32">
        <v>3013969</v>
      </c>
      <c r="O75" s="32">
        <v>3033954</v>
      </c>
      <c r="P75" s="32">
        <v>3052583</v>
      </c>
      <c r="Q75" s="32">
        <v>3069930</v>
      </c>
      <c r="R75" s="32">
        <v>3086095</v>
      </c>
      <c r="S75" s="32">
        <v>3101129</v>
      </c>
      <c r="T75" s="32">
        <v>3115106</v>
      </c>
      <c r="U75" s="32">
        <v>3128113</v>
      </c>
      <c r="V75" s="32">
        <v>3140210</v>
      </c>
      <c r="W75" s="32">
        <v>3151443</v>
      </c>
      <c r="X75" s="32">
        <v>3161835</v>
      </c>
      <c r="Y75" s="32">
        <v>3171416</v>
      </c>
      <c r="Z75" s="32">
        <v>3180213</v>
      </c>
      <c r="AA75" s="32">
        <v>3188228</v>
      </c>
      <c r="AB75" s="32">
        <v>3195454</v>
      </c>
      <c r="AC75" s="32">
        <v>3201888</v>
      </c>
      <c r="AD75" s="32">
        <v>3207530</v>
      </c>
      <c r="AE75" s="32">
        <v>3212364</v>
      </c>
      <c r="AF75" s="32">
        <v>3216389</v>
      </c>
      <c r="AG75" s="32">
        <v>3219627</v>
      </c>
      <c r="AH75" s="32">
        <v>3222101</v>
      </c>
      <c r="AI75" s="32">
        <v>3223829</v>
      </c>
      <c r="AJ75" s="32">
        <v>3224823</v>
      </c>
      <c r="AK75" s="32">
        <v>3225116</v>
      </c>
      <c r="AL75" s="32">
        <v>3224714</v>
      </c>
      <c r="AM75" s="32">
        <v>3223639</v>
      </c>
      <c r="AN75" s="32">
        <v>3221921</v>
      </c>
      <c r="AO75" s="32">
        <v>3219603</v>
      </c>
      <c r="AP75" s="32">
        <v>3216738</v>
      </c>
      <c r="AQ75" s="32">
        <v>3213370</v>
      </c>
      <c r="AR75" s="32">
        <v>3209539</v>
      </c>
      <c r="AS75" s="32">
        <v>3205272</v>
      </c>
      <c r="AT75" s="32">
        <v>3200599</v>
      </c>
      <c r="AU75" s="32">
        <v>3195544</v>
      </c>
      <c r="AV75" s="32">
        <v>3190124</v>
      </c>
      <c r="AW75" s="32">
        <v>3184345</v>
      </c>
      <c r="AX75" s="32">
        <v>3178215</v>
      </c>
      <c r="AY75" s="32">
        <v>3171728</v>
      </c>
      <c r="AZ75" s="32">
        <v>3164900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31678</v>
      </c>
      <c r="E76" s="32">
        <v>30556</v>
      </c>
      <c r="F76" s="32">
        <v>29337</v>
      </c>
      <c r="G76" s="32">
        <v>28099</v>
      </c>
      <c r="H76" s="32">
        <v>26875</v>
      </c>
      <c r="I76" s="32">
        <v>25999</v>
      </c>
      <c r="J76" s="32">
        <v>25492</v>
      </c>
      <c r="K76" s="32">
        <v>25023</v>
      </c>
      <c r="L76" s="32">
        <v>24595</v>
      </c>
      <c r="M76" s="32">
        <v>24226</v>
      </c>
      <c r="N76" s="32">
        <v>23937</v>
      </c>
      <c r="O76" s="32">
        <v>23733</v>
      </c>
      <c r="P76" s="32">
        <v>23607</v>
      </c>
      <c r="Q76" s="32">
        <v>23551</v>
      </c>
      <c r="R76" s="32">
        <v>23550</v>
      </c>
      <c r="S76" s="32">
        <v>23598</v>
      </c>
      <c r="T76" s="32">
        <v>23681</v>
      </c>
      <c r="U76" s="32">
        <v>23783</v>
      </c>
      <c r="V76" s="32">
        <v>23892</v>
      </c>
      <c r="W76" s="32">
        <v>23984</v>
      </c>
      <c r="X76" s="32">
        <v>24051</v>
      </c>
      <c r="Y76" s="32">
        <v>24089</v>
      </c>
      <c r="Z76" s="32">
        <v>24092</v>
      </c>
      <c r="AA76" s="32">
        <v>24055</v>
      </c>
      <c r="AB76" s="32">
        <v>23982</v>
      </c>
      <c r="AC76" s="32">
        <v>23874</v>
      </c>
      <c r="AD76" s="32">
        <v>23734</v>
      </c>
      <c r="AE76" s="32">
        <v>23565</v>
      </c>
      <c r="AF76" s="32">
        <v>23374</v>
      </c>
      <c r="AG76" s="32">
        <v>23172</v>
      </c>
      <c r="AH76" s="32">
        <v>22961</v>
      </c>
      <c r="AI76" s="32">
        <v>22739</v>
      </c>
      <c r="AJ76" s="32">
        <v>22511</v>
      </c>
      <c r="AK76" s="32">
        <v>22276</v>
      </c>
      <c r="AL76" s="32">
        <v>22043</v>
      </c>
      <c r="AM76" s="32">
        <v>21812</v>
      </c>
      <c r="AN76" s="32">
        <v>21588</v>
      </c>
      <c r="AO76" s="32">
        <v>21381</v>
      </c>
      <c r="AP76" s="32">
        <v>21191</v>
      </c>
      <c r="AQ76" s="32">
        <v>21020</v>
      </c>
      <c r="AR76" s="32">
        <v>20868</v>
      </c>
      <c r="AS76" s="32">
        <v>20739</v>
      </c>
      <c r="AT76" s="32">
        <v>20632</v>
      </c>
      <c r="AU76" s="32">
        <v>20545</v>
      </c>
      <c r="AV76" s="32">
        <v>20475</v>
      </c>
      <c r="AW76" s="32">
        <v>20416</v>
      </c>
      <c r="AX76" s="32">
        <v>20368</v>
      </c>
      <c r="AY76" s="32">
        <v>20325</v>
      </c>
      <c r="AZ76" s="32">
        <v>20285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13891</v>
      </c>
      <c r="E77" s="32">
        <v>15036</v>
      </c>
      <c r="F77" s="32">
        <v>16205</v>
      </c>
      <c r="G77" s="32">
        <v>17534</v>
      </c>
      <c r="H77" s="32">
        <v>18488</v>
      </c>
      <c r="I77" s="32">
        <v>19460</v>
      </c>
      <c r="J77" s="32">
        <v>20462</v>
      </c>
      <c r="K77" s="32">
        <v>21489</v>
      </c>
      <c r="L77" s="32">
        <v>22541</v>
      </c>
      <c r="M77" s="32">
        <v>23678</v>
      </c>
      <c r="N77" s="32">
        <v>24825</v>
      </c>
      <c r="O77" s="32">
        <v>25977</v>
      </c>
      <c r="P77" s="32">
        <v>27133</v>
      </c>
      <c r="Q77" s="32">
        <v>28259</v>
      </c>
      <c r="R77" s="32">
        <v>29389</v>
      </c>
      <c r="S77" s="32">
        <v>30494</v>
      </c>
      <c r="T77" s="32">
        <v>31547</v>
      </c>
      <c r="U77" s="32">
        <v>32559</v>
      </c>
      <c r="V77" s="32">
        <v>33532</v>
      </c>
      <c r="W77" s="32">
        <v>34465</v>
      </c>
      <c r="X77" s="32">
        <v>35343</v>
      </c>
      <c r="Y77" s="32">
        <v>36165</v>
      </c>
      <c r="Z77" s="32">
        <v>36950</v>
      </c>
      <c r="AA77" s="32">
        <v>37702</v>
      </c>
      <c r="AB77" s="32">
        <v>38421</v>
      </c>
      <c r="AC77" s="32">
        <v>39105</v>
      </c>
      <c r="AD77" s="32">
        <v>39773</v>
      </c>
      <c r="AE77" s="32">
        <v>40413</v>
      </c>
      <c r="AF77" s="32">
        <v>41009</v>
      </c>
      <c r="AG77" s="32">
        <v>41571</v>
      </c>
      <c r="AH77" s="32">
        <v>42106</v>
      </c>
      <c r="AI77" s="32">
        <v>42618</v>
      </c>
      <c r="AJ77" s="32">
        <v>43091</v>
      </c>
      <c r="AK77" s="32">
        <v>43551</v>
      </c>
      <c r="AL77" s="32">
        <v>43991</v>
      </c>
      <c r="AM77" s="32">
        <v>44403</v>
      </c>
      <c r="AN77" s="32">
        <v>44779</v>
      </c>
      <c r="AO77" s="32">
        <v>45119</v>
      </c>
      <c r="AP77" s="32">
        <v>45432</v>
      </c>
      <c r="AQ77" s="32">
        <v>45724</v>
      </c>
      <c r="AR77" s="32">
        <v>46008</v>
      </c>
      <c r="AS77" s="32">
        <v>46285</v>
      </c>
      <c r="AT77" s="32">
        <v>46560</v>
      </c>
      <c r="AU77" s="32">
        <v>46838</v>
      </c>
      <c r="AV77" s="32">
        <v>47127</v>
      </c>
      <c r="AW77" s="32">
        <v>47419</v>
      </c>
      <c r="AX77" s="32">
        <v>47728</v>
      </c>
      <c r="AY77" s="32">
        <v>48026</v>
      </c>
      <c r="AZ77" s="32">
        <v>48324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17787</v>
      </c>
      <c r="E78" s="32">
        <v>15520</v>
      </c>
      <c r="F78" s="32">
        <v>13132</v>
      </c>
      <c r="G78" s="32">
        <v>10565</v>
      </c>
      <c r="H78" s="32">
        <v>8387</v>
      </c>
      <c r="I78" s="32">
        <v>6539</v>
      </c>
      <c r="J78" s="32">
        <v>5030</v>
      </c>
      <c r="K78" s="32">
        <v>3534</v>
      </c>
      <c r="L78" s="32">
        <v>2054</v>
      </c>
      <c r="M78" s="32">
        <v>548</v>
      </c>
      <c r="N78" s="32">
        <v>-888</v>
      </c>
      <c r="O78" s="32">
        <v>-2244</v>
      </c>
      <c r="P78" s="32">
        <v>-3526</v>
      </c>
      <c r="Q78" s="32">
        <v>-4708</v>
      </c>
      <c r="R78" s="32">
        <v>-5839</v>
      </c>
      <c r="S78" s="32">
        <v>-6896</v>
      </c>
      <c r="T78" s="32">
        <v>-7866</v>
      </c>
      <c r="U78" s="32">
        <v>-8776</v>
      </c>
      <c r="V78" s="32">
        <v>-9640</v>
      </c>
      <c r="W78" s="32">
        <v>-10481</v>
      </c>
      <c r="X78" s="32">
        <v>-11292</v>
      </c>
      <c r="Y78" s="32">
        <v>-12076</v>
      </c>
      <c r="Z78" s="32">
        <v>-12858</v>
      </c>
      <c r="AA78" s="32">
        <v>-13647</v>
      </c>
      <c r="AB78" s="32">
        <v>-14439</v>
      </c>
      <c r="AC78" s="32">
        <v>-15231</v>
      </c>
      <c r="AD78" s="32">
        <v>-16039</v>
      </c>
      <c r="AE78" s="32">
        <v>-16848</v>
      </c>
      <c r="AF78" s="32">
        <v>-17635</v>
      </c>
      <c r="AG78" s="32">
        <v>-18399</v>
      </c>
      <c r="AH78" s="32">
        <v>-19145</v>
      </c>
      <c r="AI78" s="32">
        <v>-19879</v>
      </c>
      <c r="AJ78" s="32">
        <v>-20580</v>
      </c>
      <c r="AK78" s="32">
        <v>-21275</v>
      </c>
      <c r="AL78" s="32">
        <v>-21948</v>
      </c>
      <c r="AM78" s="32">
        <v>-22591</v>
      </c>
      <c r="AN78" s="32">
        <v>-23191</v>
      </c>
      <c r="AO78" s="32">
        <v>-23738</v>
      </c>
      <c r="AP78" s="32">
        <v>-24241</v>
      </c>
      <c r="AQ78" s="32">
        <v>-24704</v>
      </c>
      <c r="AR78" s="32">
        <v>-25140</v>
      </c>
      <c r="AS78" s="32">
        <v>-25546</v>
      </c>
      <c r="AT78" s="32">
        <v>-25928</v>
      </c>
      <c r="AU78" s="32">
        <v>-26293</v>
      </c>
      <c r="AV78" s="32">
        <v>-26652</v>
      </c>
      <c r="AW78" s="32">
        <v>-27003</v>
      </c>
      <c r="AX78" s="32">
        <v>-27360</v>
      </c>
      <c r="AY78" s="32">
        <v>-27701</v>
      </c>
      <c r="AZ78" s="32">
        <v>-28039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30698</v>
      </c>
      <c r="E79" s="32">
        <v>23738</v>
      </c>
      <c r="F79" s="32">
        <v>22683</v>
      </c>
      <c r="G79" s="32">
        <v>21357</v>
      </c>
      <c r="H79" s="32">
        <v>20115</v>
      </c>
      <c r="I79" s="32">
        <v>18822</v>
      </c>
      <c r="J79" s="32">
        <v>17652</v>
      </c>
      <c r="K79" s="32">
        <v>16372</v>
      </c>
      <c r="L79" s="32">
        <v>15314</v>
      </c>
      <c r="M79" s="32">
        <v>14093</v>
      </c>
      <c r="N79" s="32">
        <v>14093</v>
      </c>
      <c r="O79" s="32">
        <v>14093</v>
      </c>
      <c r="P79" s="32">
        <v>14093</v>
      </c>
      <c r="Q79" s="32">
        <v>14093</v>
      </c>
      <c r="R79" s="32">
        <v>14093</v>
      </c>
      <c r="S79" s="32">
        <v>14093</v>
      </c>
      <c r="T79" s="32">
        <v>14093</v>
      </c>
      <c r="U79" s="32">
        <v>14093</v>
      </c>
      <c r="V79" s="32">
        <v>14093</v>
      </c>
      <c r="W79" s="32">
        <v>14093</v>
      </c>
      <c r="X79" s="32">
        <v>14093</v>
      </c>
      <c r="Y79" s="32">
        <v>14093</v>
      </c>
      <c r="Z79" s="32">
        <v>14093</v>
      </c>
      <c r="AA79" s="32">
        <v>14093</v>
      </c>
      <c r="AB79" s="32">
        <v>14093</v>
      </c>
      <c r="AC79" s="32">
        <v>14093</v>
      </c>
      <c r="AD79" s="32">
        <v>14093</v>
      </c>
      <c r="AE79" s="32">
        <v>14093</v>
      </c>
      <c r="AF79" s="32">
        <v>14093</v>
      </c>
      <c r="AG79" s="32">
        <v>14093</v>
      </c>
      <c r="AH79" s="32">
        <v>14093</v>
      </c>
      <c r="AI79" s="32">
        <v>14093</v>
      </c>
      <c r="AJ79" s="32">
        <v>14093</v>
      </c>
      <c r="AK79" s="32">
        <v>14093</v>
      </c>
      <c r="AL79" s="32">
        <v>14093</v>
      </c>
      <c r="AM79" s="32">
        <v>14093</v>
      </c>
      <c r="AN79" s="32">
        <v>14093</v>
      </c>
      <c r="AO79" s="32">
        <v>14093</v>
      </c>
      <c r="AP79" s="32">
        <v>14093</v>
      </c>
      <c r="AQ79" s="32">
        <v>14093</v>
      </c>
      <c r="AR79" s="32">
        <v>14093</v>
      </c>
      <c r="AS79" s="32">
        <v>14093</v>
      </c>
      <c r="AT79" s="32">
        <v>14093</v>
      </c>
      <c r="AU79" s="32">
        <v>14093</v>
      </c>
      <c r="AV79" s="32">
        <v>14093</v>
      </c>
      <c r="AW79" s="32">
        <v>14093</v>
      </c>
      <c r="AX79" s="32">
        <v>14093</v>
      </c>
      <c r="AY79" s="32">
        <v>14093</v>
      </c>
      <c r="AZ79" s="32">
        <v>14093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21500</v>
      </c>
      <c r="E80" s="32">
        <v>17820</v>
      </c>
      <c r="F80" s="32">
        <v>14140</v>
      </c>
      <c r="G80" s="32">
        <v>10460</v>
      </c>
      <c r="H80" s="32">
        <v>6780</v>
      </c>
      <c r="I80" s="32">
        <v>6780</v>
      </c>
      <c r="J80" s="32">
        <v>6780</v>
      </c>
      <c r="K80" s="32">
        <v>6780</v>
      </c>
      <c r="L80" s="32">
        <v>6780</v>
      </c>
      <c r="M80" s="32">
        <v>6780</v>
      </c>
      <c r="N80" s="32">
        <v>6780</v>
      </c>
      <c r="O80" s="32">
        <v>6780</v>
      </c>
      <c r="P80" s="32">
        <v>6780</v>
      </c>
      <c r="Q80" s="32">
        <v>6780</v>
      </c>
      <c r="R80" s="32">
        <v>6780</v>
      </c>
      <c r="S80" s="32">
        <v>6780</v>
      </c>
      <c r="T80" s="32">
        <v>6780</v>
      </c>
      <c r="U80" s="32">
        <v>6780</v>
      </c>
      <c r="V80" s="32">
        <v>6780</v>
      </c>
      <c r="W80" s="32">
        <v>6780</v>
      </c>
      <c r="X80" s="32">
        <v>6780</v>
      </c>
      <c r="Y80" s="32">
        <v>6780</v>
      </c>
      <c r="Z80" s="32">
        <v>6780</v>
      </c>
      <c r="AA80" s="32">
        <v>6780</v>
      </c>
      <c r="AB80" s="32">
        <v>6780</v>
      </c>
      <c r="AC80" s="32">
        <v>6780</v>
      </c>
      <c r="AD80" s="32">
        <v>6780</v>
      </c>
      <c r="AE80" s="32">
        <v>6780</v>
      </c>
      <c r="AF80" s="32">
        <v>6780</v>
      </c>
      <c r="AG80" s="32">
        <v>6780</v>
      </c>
      <c r="AH80" s="32">
        <v>6780</v>
      </c>
      <c r="AI80" s="32">
        <v>6780</v>
      </c>
      <c r="AJ80" s="32">
        <v>6780</v>
      </c>
      <c r="AK80" s="32">
        <v>6780</v>
      </c>
      <c r="AL80" s="32">
        <v>6780</v>
      </c>
      <c r="AM80" s="32">
        <v>6780</v>
      </c>
      <c r="AN80" s="32">
        <v>6780</v>
      </c>
      <c r="AO80" s="32">
        <v>6780</v>
      </c>
      <c r="AP80" s="32">
        <v>6780</v>
      </c>
      <c r="AQ80" s="32">
        <v>6780</v>
      </c>
      <c r="AR80" s="32">
        <v>6780</v>
      </c>
      <c r="AS80" s="32">
        <v>6780</v>
      </c>
      <c r="AT80" s="32">
        <v>6780</v>
      </c>
      <c r="AU80" s="32">
        <v>6780</v>
      </c>
      <c r="AV80" s="32">
        <v>6780</v>
      </c>
      <c r="AW80" s="32">
        <v>6780</v>
      </c>
      <c r="AX80" s="32">
        <v>6780</v>
      </c>
      <c r="AY80" s="32">
        <v>6780</v>
      </c>
      <c r="AZ80" s="32">
        <v>6780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52198</v>
      </c>
      <c r="E81" s="32">
        <v>41558</v>
      </c>
      <c r="F81" s="32">
        <v>36823</v>
      </c>
      <c r="G81" s="32">
        <v>31817</v>
      </c>
      <c r="H81" s="32">
        <v>26895</v>
      </c>
      <c r="I81" s="32">
        <v>25602</v>
      </c>
      <c r="J81" s="32">
        <v>24432</v>
      </c>
      <c r="K81" s="32">
        <v>23152</v>
      </c>
      <c r="L81" s="32">
        <v>22094</v>
      </c>
      <c r="M81" s="32">
        <v>20873</v>
      </c>
      <c r="N81" s="32">
        <v>20873</v>
      </c>
      <c r="O81" s="32">
        <v>20873</v>
      </c>
      <c r="P81" s="32">
        <v>20873</v>
      </c>
      <c r="Q81" s="32">
        <v>20873</v>
      </c>
      <c r="R81" s="32">
        <v>20873</v>
      </c>
      <c r="S81" s="32">
        <v>20873</v>
      </c>
      <c r="T81" s="32">
        <v>20873</v>
      </c>
      <c r="U81" s="32">
        <v>20873</v>
      </c>
      <c r="V81" s="32">
        <v>20873</v>
      </c>
      <c r="W81" s="32">
        <v>20873</v>
      </c>
      <c r="X81" s="32">
        <v>20873</v>
      </c>
      <c r="Y81" s="32">
        <v>20873</v>
      </c>
      <c r="Z81" s="32">
        <v>20873</v>
      </c>
      <c r="AA81" s="32">
        <v>20873</v>
      </c>
      <c r="AB81" s="32">
        <v>20873</v>
      </c>
      <c r="AC81" s="32">
        <v>20873</v>
      </c>
      <c r="AD81" s="32">
        <v>20873</v>
      </c>
      <c r="AE81" s="32">
        <v>20873</v>
      </c>
      <c r="AF81" s="32">
        <v>20873</v>
      </c>
      <c r="AG81" s="32">
        <v>20873</v>
      </c>
      <c r="AH81" s="32">
        <v>20873</v>
      </c>
      <c r="AI81" s="32">
        <v>20873</v>
      </c>
      <c r="AJ81" s="32">
        <v>20873</v>
      </c>
      <c r="AK81" s="32">
        <v>20873</v>
      </c>
      <c r="AL81" s="32">
        <v>20873</v>
      </c>
      <c r="AM81" s="32">
        <v>20873</v>
      </c>
      <c r="AN81" s="32">
        <v>20873</v>
      </c>
      <c r="AO81" s="32">
        <v>20873</v>
      </c>
      <c r="AP81" s="32">
        <v>20873</v>
      </c>
      <c r="AQ81" s="32">
        <v>20873</v>
      </c>
      <c r="AR81" s="32">
        <v>20873</v>
      </c>
      <c r="AS81" s="32">
        <v>20873</v>
      </c>
      <c r="AT81" s="32">
        <v>20873</v>
      </c>
      <c r="AU81" s="32">
        <v>20873</v>
      </c>
      <c r="AV81" s="32">
        <v>20873</v>
      </c>
      <c r="AW81" s="32">
        <v>20873</v>
      </c>
      <c r="AX81" s="32">
        <v>20873</v>
      </c>
      <c r="AY81" s="32">
        <v>20873</v>
      </c>
      <c r="AZ81" s="32">
        <v>20873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69985</v>
      </c>
      <c r="E82" s="32">
        <v>57078</v>
      </c>
      <c r="F82" s="32">
        <v>49955</v>
      </c>
      <c r="G82" s="32">
        <v>42382</v>
      </c>
      <c r="H82" s="32">
        <v>35282</v>
      </c>
      <c r="I82" s="32">
        <v>32141</v>
      </c>
      <c r="J82" s="32">
        <v>29462</v>
      </c>
      <c r="K82" s="32">
        <v>26686</v>
      </c>
      <c r="L82" s="32">
        <v>24148</v>
      </c>
      <c r="M82" s="32">
        <v>21421</v>
      </c>
      <c r="N82" s="32">
        <v>19985</v>
      </c>
      <c r="O82" s="32">
        <v>18629</v>
      </c>
      <c r="P82" s="32">
        <v>17347</v>
      </c>
      <c r="Q82" s="32">
        <v>16165</v>
      </c>
      <c r="R82" s="32">
        <v>15034</v>
      </c>
      <c r="S82" s="32">
        <v>13977</v>
      </c>
      <c r="T82" s="32">
        <v>13007</v>
      </c>
      <c r="U82" s="32">
        <v>12097</v>
      </c>
      <c r="V82" s="32">
        <v>11233</v>
      </c>
      <c r="W82" s="32">
        <v>10392</v>
      </c>
      <c r="X82" s="32">
        <v>9581</v>
      </c>
      <c r="Y82" s="32">
        <v>8797</v>
      </c>
      <c r="Z82" s="32">
        <v>8015</v>
      </c>
      <c r="AA82" s="32">
        <v>7226</v>
      </c>
      <c r="AB82" s="32">
        <v>6434</v>
      </c>
      <c r="AC82" s="32">
        <v>5642</v>
      </c>
      <c r="AD82" s="32">
        <v>4834</v>
      </c>
      <c r="AE82" s="32">
        <v>4025</v>
      </c>
      <c r="AF82" s="32">
        <v>3238</v>
      </c>
      <c r="AG82" s="32">
        <v>2474</v>
      </c>
      <c r="AH82" s="32">
        <v>1728</v>
      </c>
      <c r="AI82" s="32">
        <v>994</v>
      </c>
      <c r="AJ82" s="32">
        <v>293</v>
      </c>
      <c r="AK82" s="32">
        <v>-402</v>
      </c>
      <c r="AL82" s="32">
        <v>-1075</v>
      </c>
      <c r="AM82" s="32">
        <v>-1718</v>
      </c>
      <c r="AN82" s="32">
        <v>-2318</v>
      </c>
      <c r="AO82" s="32">
        <v>-2865</v>
      </c>
      <c r="AP82" s="32">
        <v>-3368</v>
      </c>
      <c r="AQ82" s="32">
        <v>-3831</v>
      </c>
      <c r="AR82" s="32">
        <v>-4267</v>
      </c>
      <c r="AS82" s="32">
        <v>-4673</v>
      </c>
      <c r="AT82" s="32">
        <v>-5055</v>
      </c>
      <c r="AU82" s="32">
        <v>-5420</v>
      </c>
      <c r="AV82" s="32">
        <v>-5779</v>
      </c>
      <c r="AW82" s="32">
        <v>-6130</v>
      </c>
      <c r="AX82" s="32">
        <v>-6487</v>
      </c>
      <c r="AY82" s="32">
        <v>-6828</v>
      </c>
      <c r="AZ82" s="32">
        <v>-7166</v>
      </c>
    </row>
    <row r="83" spans="1:52" ht="11.25" customHeight="1" x14ac:dyDescent="0.2">
      <c r="A83" s="30" t="s">
        <v>16</v>
      </c>
      <c r="B83" s="31" t="s">
        <v>8</v>
      </c>
      <c r="C83" s="32">
        <v>2625341</v>
      </c>
      <c r="D83" s="32">
        <v>2695414</v>
      </c>
      <c r="E83" s="32">
        <v>2752492</v>
      </c>
      <c r="F83" s="32">
        <v>2802447</v>
      </c>
      <c r="G83" s="32">
        <v>2844829</v>
      </c>
      <c r="H83" s="32">
        <v>2880111</v>
      </c>
      <c r="I83" s="32">
        <v>2912252</v>
      </c>
      <c r="J83" s="32">
        <v>2941714</v>
      </c>
      <c r="K83" s="32">
        <v>2968400</v>
      </c>
      <c r="L83" s="32">
        <v>2992548</v>
      </c>
      <c r="M83" s="32">
        <v>3013969</v>
      </c>
      <c r="N83" s="32">
        <v>3033954</v>
      </c>
      <c r="O83" s="32">
        <v>3052583</v>
      </c>
      <c r="P83" s="32">
        <v>3069930</v>
      </c>
      <c r="Q83" s="32">
        <v>3086095</v>
      </c>
      <c r="R83" s="32">
        <v>3101129</v>
      </c>
      <c r="S83" s="32">
        <v>3115106</v>
      </c>
      <c r="T83" s="32">
        <v>3128113</v>
      </c>
      <c r="U83" s="32">
        <v>3140210</v>
      </c>
      <c r="V83" s="32">
        <v>3151443</v>
      </c>
      <c r="W83" s="32">
        <v>3161835</v>
      </c>
      <c r="X83" s="32">
        <v>3171416</v>
      </c>
      <c r="Y83" s="32">
        <v>3180213</v>
      </c>
      <c r="Z83" s="32">
        <v>3188228</v>
      </c>
      <c r="AA83" s="32">
        <v>3195454</v>
      </c>
      <c r="AB83" s="32">
        <v>3201888</v>
      </c>
      <c r="AC83" s="32">
        <v>3207530</v>
      </c>
      <c r="AD83" s="32">
        <v>3212364</v>
      </c>
      <c r="AE83" s="32">
        <v>3216389</v>
      </c>
      <c r="AF83" s="32">
        <v>3219627</v>
      </c>
      <c r="AG83" s="32">
        <v>3222101</v>
      </c>
      <c r="AH83" s="32">
        <v>3223829</v>
      </c>
      <c r="AI83" s="32">
        <v>3224823</v>
      </c>
      <c r="AJ83" s="32">
        <v>3225116</v>
      </c>
      <c r="AK83" s="32">
        <v>3224714</v>
      </c>
      <c r="AL83" s="32">
        <v>3223639</v>
      </c>
      <c r="AM83" s="32">
        <v>3221921</v>
      </c>
      <c r="AN83" s="32">
        <v>3219603</v>
      </c>
      <c r="AO83" s="32">
        <v>3216738</v>
      </c>
      <c r="AP83" s="32">
        <v>3213370</v>
      </c>
      <c r="AQ83" s="32">
        <v>3209539</v>
      </c>
      <c r="AR83" s="32">
        <v>3205272</v>
      </c>
      <c r="AS83" s="32">
        <v>3200599</v>
      </c>
      <c r="AT83" s="32">
        <v>3195544</v>
      </c>
      <c r="AU83" s="32">
        <v>3190124</v>
      </c>
      <c r="AV83" s="32">
        <v>3184345</v>
      </c>
      <c r="AW83" s="32">
        <v>3178215</v>
      </c>
      <c r="AX83" s="32">
        <v>3171728</v>
      </c>
      <c r="AY83" s="32">
        <v>3164900</v>
      </c>
      <c r="AZ83" s="32">
        <v>3157734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1.62</v>
      </c>
      <c r="E86" s="39">
        <v>1.6</v>
      </c>
      <c r="F86" s="39">
        <v>1.58</v>
      </c>
      <c r="G86" s="39">
        <v>1.56</v>
      </c>
      <c r="H86" s="39">
        <v>1.54</v>
      </c>
      <c r="I86" s="39">
        <v>1.52</v>
      </c>
      <c r="J86" s="39">
        <v>1.5</v>
      </c>
      <c r="K86" s="39">
        <v>1.48</v>
      </c>
      <c r="L86" s="39">
        <v>1.46</v>
      </c>
      <c r="M86" s="39">
        <v>1.43</v>
      </c>
      <c r="N86" s="39">
        <v>1.42</v>
      </c>
      <c r="O86" s="39">
        <v>1.42</v>
      </c>
      <c r="P86" s="39">
        <v>1.42</v>
      </c>
      <c r="Q86" s="39">
        <v>1.42</v>
      </c>
      <c r="R86" s="39">
        <v>1.42</v>
      </c>
      <c r="S86" s="39">
        <v>1.42</v>
      </c>
      <c r="T86" s="39">
        <v>1.42</v>
      </c>
      <c r="U86" s="39">
        <v>1.42</v>
      </c>
      <c r="V86" s="39">
        <v>1.42</v>
      </c>
      <c r="W86" s="39">
        <v>1.42</v>
      </c>
      <c r="X86" s="39">
        <v>1.42</v>
      </c>
      <c r="Y86" s="39">
        <v>1.42</v>
      </c>
      <c r="Z86" s="39">
        <v>1.42</v>
      </c>
      <c r="AA86" s="39">
        <v>1.42</v>
      </c>
      <c r="AB86" s="39">
        <v>1.42</v>
      </c>
      <c r="AC86" s="39">
        <v>1.42</v>
      </c>
      <c r="AD86" s="39">
        <v>1.42</v>
      </c>
      <c r="AE86" s="39">
        <v>1.42</v>
      </c>
      <c r="AF86" s="39">
        <v>1.42</v>
      </c>
      <c r="AG86" s="39">
        <v>1.42</v>
      </c>
      <c r="AH86" s="39">
        <v>1.42</v>
      </c>
      <c r="AI86" s="39">
        <v>1.42</v>
      </c>
      <c r="AJ86" s="39">
        <v>1.42</v>
      </c>
      <c r="AK86" s="39">
        <v>1.42</v>
      </c>
      <c r="AL86" s="39">
        <v>1.42</v>
      </c>
      <c r="AM86" s="39">
        <v>1.42</v>
      </c>
      <c r="AN86" s="39">
        <v>1.42</v>
      </c>
      <c r="AO86" s="39">
        <v>1.42</v>
      </c>
      <c r="AP86" s="39">
        <v>1.42</v>
      </c>
      <c r="AQ86" s="39">
        <v>1.42</v>
      </c>
      <c r="AR86" s="39">
        <v>1.42</v>
      </c>
      <c r="AS86" s="39">
        <v>1.42</v>
      </c>
      <c r="AT86" s="39">
        <v>1.42</v>
      </c>
      <c r="AU86" s="39">
        <v>1.42</v>
      </c>
      <c r="AV86" s="39">
        <v>1.42</v>
      </c>
      <c r="AW86" s="39">
        <v>1.42</v>
      </c>
      <c r="AX86" s="39">
        <v>1.42</v>
      </c>
      <c r="AY86" s="39">
        <v>1.42</v>
      </c>
      <c r="AZ86" s="39">
        <v>1.42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4.5999999999999996</v>
      </c>
      <c r="E87" s="40">
        <v>4.5999999999999996</v>
      </c>
      <c r="F87" s="40">
        <v>4.7</v>
      </c>
      <c r="G87" s="40">
        <v>4.8</v>
      </c>
      <c r="H87" s="40">
        <v>4.7</v>
      </c>
      <c r="I87" s="40">
        <v>4.7</v>
      </c>
      <c r="J87" s="40">
        <v>4.7</v>
      </c>
      <c r="K87" s="40">
        <v>4.7</v>
      </c>
      <c r="L87" s="40">
        <v>4.5999999999999996</v>
      </c>
      <c r="M87" s="40">
        <v>4.5999999999999996</v>
      </c>
      <c r="N87" s="40">
        <v>4.5999999999999996</v>
      </c>
      <c r="O87" s="40">
        <v>4.5999999999999996</v>
      </c>
      <c r="P87" s="40">
        <v>4.5999999999999996</v>
      </c>
      <c r="Q87" s="40">
        <v>4.5999999999999996</v>
      </c>
      <c r="R87" s="40">
        <v>4.5999999999999996</v>
      </c>
      <c r="S87" s="40">
        <v>4.5999999999999996</v>
      </c>
      <c r="T87" s="40">
        <v>4.5999999999999996</v>
      </c>
      <c r="U87" s="40">
        <v>4.5999999999999996</v>
      </c>
      <c r="V87" s="40">
        <v>4.5999999999999996</v>
      </c>
      <c r="W87" s="40">
        <v>4.5999999999999996</v>
      </c>
      <c r="X87" s="40">
        <v>4.5999999999999996</v>
      </c>
      <c r="Y87" s="40">
        <v>4.5999999999999996</v>
      </c>
      <c r="Z87" s="40">
        <v>4.5999999999999996</v>
      </c>
      <c r="AA87" s="40">
        <v>4.5999999999999996</v>
      </c>
      <c r="AB87" s="40">
        <v>4.5999999999999996</v>
      </c>
      <c r="AC87" s="40">
        <v>4.5999999999999996</v>
      </c>
      <c r="AD87" s="40">
        <v>4.5999999999999996</v>
      </c>
      <c r="AE87" s="40">
        <v>4.5999999999999996</v>
      </c>
      <c r="AF87" s="40">
        <v>4.5999999999999996</v>
      </c>
      <c r="AG87" s="40">
        <v>4.5999999999999996</v>
      </c>
      <c r="AH87" s="40">
        <v>4.5999999999999996</v>
      </c>
      <c r="AI87" s="40">
        <v>4.5999999999999996</v>
      </c>
      <c r="AJ87" s="40">
        <v>4.5999999999999996</v>
      </c>
      <c r="AK87" s="40">
        <v>4.5999999999999996</v>
      </c>
      <c r="AL87" s="40">
        <v>4.5</v>
      </c>
      <c r="AM87" s="40">
        <v>4.5</v>
      </c>
      <c r="AN87" s="40">
        <v>4.5</v>
      </c>
      <c r="AO87" s="40">
        <v>4.5</v>
      </c>
      <c r="AP87" s="40">
        <v>4.5</v>
      </c>
      <c r="AQ87" s="40">
        <v>4.5</v>
      </c>
      <c r="AR87" s="40">
        <v>4.5</v>
      </c>
      <c r="AS87" s="40">
        <v>4.5</v>
      </c>
      <c r="AT87" s="40">
        <v>4.5</v>
      </c>
      <c r="AU87" s="40">
        <v>4.5</v>
      </c>
      <c r="AV87" s="40">
        <v>4.5</v>
      </c>
      <c r="AW87" s="40">
        <v>4.4000000000000004</v>
      </c>
      <c r="AX87" s="40">
        <v>4.4000000000000004</v>
      </c>
      <c r="AY87" s="40">
        <v>4.4000000000000004</v>
      </c>
      <c r="AZ87" s="40">
        <v>4.4000000000000004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19.600000000000001</v>
      </c>
      <c r="E88" s="40">
        <v>15.3</v>
      </c>
      <c r="F88" s="40">
        <v>13.3</v>
      </c>
      <c r="G88" s="40">
        <v>11.3</v>
      </c>
      <c r="H88" s="40">
        <v>9.4</v>
      </c>
      <c r="I88" s="40">
        <v>8.8000000000000007</v>
      </c>
      <c r="J88" s="40">
        <v>8.3000000000000007</v>
      </c>
      <c r="K88" s="40">
        <v>7.8</v>
      </c>
      <c r="L88" s="40">
        <v>7.4</v>
      </c>
      <c r="M88" s="40">
        <v>7</v>
      </c>
      <c r="N88" s="40">
        <v>6.9</v>
      </c>
      <c r="O88" s="40">
        <v>6.9</v>
      </c>
      <c r="P88" s="40">
        <v>6.8</v>
      </c>
      <c r="Q88" s="40">
        <v>6.8</v>
      </c>
      <c r="R88" s="40">
        <v>6.7</v>
      </c>
      <c r="S88" s="40">
        <v>6.7</v>
      </c>
      <c r="T88" s="40">
        <v>6.7</v>
      </c>
      <c r="U88" s="40">
        <v>6.7</v>
      </c>
      <c r="V88" s="40">
        <v>6.6</v>
      </c>
      <c r="W88" s="40">
        <v>6.6</v>
      </c>
      <c r="X88" s="40">
        <v>6.6</v>
      </c>
      <c r="Y88" s="40">
        <v>6.6</v>
      </c>
      <c r="Z88" s="40">
        <v>6.6</v>
      </c>
      <c r="AA88" s="40">
        <v>6.5</v>
      </c>
      <c r="AB88" s="40">
        <v>6.5</v>
      </c>
      <c r="AC88" s="40">
        <v>6.5</v>
      </c>
      <c r="AD88" s="40">
        <v>6.5</v>
      </c>
      <c r="AE88" s="40">
        <v>6.5</v>
      </c>
      <c r="AF88" s="40">
        <v>6.5</v>
      </c>
      <c r="AG88" s="40">
        <v>6.5</v>
      </c>
      <c r="AH88" s="40">
        <v>6.5</v>
      </c>
      <c r="AI88" s="40">
        <v>6.5</v>
      </c>
      <c r="AJ88" s="40">
        <v>6.5</v>
      </c>
      <c r="AK88" s="40">
        <v>6.5</v>
      </c>
      <c r="AL88" s="40">
        <v>6.5</v>
      </c>
      <c r="AM88" s="40">
        <v>6.5</v>
      </c>
      <c r="AN88" s="40">
        <v>6.5</v>
      </c>
      <c r="AO88" s="40">
        <v>6.5</v>
      </c>
      <c r="AP88" s="40">
        <v>6.5</v>
      </c>
      <c r="AQ88" s="40">
        <v>6.5</v>
      </c>
      <c r="AR88" s="40">
        <v>6.5</v>
      </c>
      <c r="AS88" s="40">
        <v>6.5</v>
      </c>
      <c r="AT88" s="40">
        <v>6.5</v>
      </c>
      <c r="AU88" s="40">
        <v>6.5</v>
      </c>
      <c r="AV88" s="40">
        <v>6.5</v>
      </c>
      <c r="AW88" s="40">
        <v>6.6</v>
      </c>
      <c r="AX88" s="40">
        <v>6.6</v>
      </c>
      <c r="AY88" s="40">
        <v>6.6</v>
      </c>
      <c r="AZ88" s="40">
        <v>6.6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2.7</v>
      </c>
      <c r="E89" s="40">
        <v>2.1</v>
      </c>
      <c r="F89" s="40">
        <v>1.8</v>
      </c>
      <c r="G89" s="40">
        <v>1.5</v>
      </c>
      <c r="H89" s="40">
        <v>1.2</v>
      </c>
      <c r="I89" s="40">
        <v>1.1000000000000001</v>
      </c>
      <c r="J89" s="40">
        <v>1</v>
      </c>
      <c r="K89" s="40">
        <v>0.9</v>
      </c>
      <c r="L89" s="40">
        <v>0.8</v>
      </c>
      <c r="M89" s="40">
        <v>0.7</v>
      </c>
      <c r="N89" s="40">
        <v>0.7</v>
      </c>
      <c r="O89" s="40">
        <v>0.6</v>
      </c>
      <c r="P89" s="40">
        <v>0.6</v>
      </c>
      <c r="Q89" s="40">
        <v>0.5</v>
      </c>
      <c r="R89" s="40">
        <v>0.5</v>
      </c>
      <c r="S89" s="40">
        <v>0.5</v>
      </c>
      <c r="T89" s="40">
        <v>0.4</v>
      </c>
      <c r="U89" s="40">
        <v>0.4</v>
      </c>
      <c r="V89" s="40">
        <v>0.4</v>
      </c>
      <c r="W89" s="40">
        <v>0.3</v>
      </c>
      <c r="X89" s="40">
        <v>0.3</v>
      </c>
      <c r="Y89" s="40">
        <v>0.3</v>
      </c>
      <c r="Z89" s="40">
        <v>0.3</v>
      </c>
      <c r="AA89" s="40">
        <v>0.2</v>
      </c>
      <c r="AB89" s="40">
        <v>0.2</v>
      </c>
      <c r="AC89" s="40">
        <v>0.2</v>
      </c>
      <c r="AD89" s="40">
        <v>0.2</v>
      </c>
      <c r="AE89" s="40">
        <v>0.1</v>
      </c>
      <c r="AF89" s="40">
        <v>0.1</v>
      </c>
      <c r="AG89" s="40">
        <v>0.1</v>
      </c>
      <c r="AH89" s="40">
        <v>0.1</v>
      </c>
      <c r="AI89" s="40">
        <v>0</v>
      </c>
      <c r="AJ89" s="40">
        <v>0</v>
      </c>
      <c r="AK89" s="40">
        <v>0</v>
      </c>
      <c r="AL89" s="40">
        <v>0</v>
      </c>
      <c r="AM89" s="40">
        <v>-0.1</v>
      </c>
      <c r="AN89" s="40">
        <v>-0.1</v>
      </c>
      <c r="AO89" s="40">
        <v>-0.1</v>
      </c>
      <c r="AP89" s="40">
        <v>-0.1</v>
      </c>
      <c r="AQ89" s="40">
        <v>-0.1</v>
      </c>
      <c r="AR89" s="40">
        <v>-0.1</v>
      </c>
      <c r="AS89" s="40">
        <v>-0.1</v>
      </c>
      <c r="AT89" s="40">
        <v>-0.2</v>
      </c>
      <c r="AU89" s="40">
        <v>-0.2</v>
      </c>
      <c r="AV89" s="40">
        <v>-0.2</v>
      </c>
      <c r="AW89" s="40">
        <v>-0.2</v>
      </c>
      <c r="AX89" s="40">
        <v>-0.2</v>
      </c>
      <c r="AY89" s="40">
        <v>-0.2</v>
      </c>
      <c r="AZ89" s="40">
        <v>-0.2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35.799999999999997</v>
      </c>
      <c r="D92" s="40">
        <v>36.299999999999997</v>
      </c>
      <c r="E92" s="40">
        <v>36.9</v>
      </c>
      <c r="F92" s="40">
        <v>37.4</v>
      </c>
      <c r="G92" s="40">
        <v>37.9</v>
      </c>
      <c r="H92" s="40">
        <v>38.4</v>
      </c>
      <c r="I92" s="40">
        <v>38.9</v>
      </c>
      <c r="J92" s="40">
        <v>39.4</v>
      </c>
      <c r="K92" s="40">
        <v>39.9</v>
      </c>
      <c r="L92" s="40">
        <v>40.4</v>
      </c>
      <c r="M92" s="40">
        <v>40.9</v>
      </c>
      <c r="N92" s="40">
        <v>41.4</v>
      </c>
      <c r="O92" s="40">
        <v>41.8</v>
      </c>
      <c r="P92" s="40">
        <v>42.2</v>
      </c>
      <c r="Q92" s="40">
        <v>42.6</v>
      </c>
      <c r="R92" s="40">
        <v>43</v>
      </c>
      <c r="S92" s="40">
        <v>43.3</v>
      </c>
      <c r="T92" s="40">
        <v>43.6</v>
      </c>
      <c r="U92" s="40">
        <v>44</v>
      </c>
      <c r="V92" s="40">
        <v>44.2</v>
      </c>
      <c r="W92" s="40">
        <v>44.5</v>
      </c>
      <c r="X92" s="40">
        <v>44.7</v>
      </c>
      <c r="Y92" s="40">
        <v>44.9</v>
      </c>
      <c r="Z92" s="40">
        <v>45.1</v>
      </c>
      <c r="AA92" s="40">
        <v>45.3</v>
      </c>
      <c r="AB92" s="40">
        <v>45.5</v>
      </c>
      <c r="AC92" s="40">
        <v>45.6</v>
      </c>
      <c r="AD92" s="40">
        <v>45.8</v>
      </c>
      <c r="AE92" s="40">
        <v>45.9</v>
      </c>
      <c r="AF92" s="40">
        <v>46.1</v>
      </c>
      <c r="AG92" s="40">
        <v>46.3</v>
      </c>
      <c r="AH92" s="40">
        <v>46.5</v>
      </c>
      <c r="AI92" s="40">
        <v>46.7</v>
      </c>
      <c r="AJ92" s="40">
        <v>46.9</v>
      </c>
      <c r="AK92" s="40">
        <v>47.1</v>
      </c>
      <c r="AL92" s="40">
        <v>47.3</v>
      </c>
      <c r="AM92" s="40">
        <v>47.5</v>
      </c>
      <c r="AN92" s="40">
        <v>47.7</v>
      </c>
      <c r="AO92" s="40">
        <v>47.9</v>
      </c>
      <c r="AP92" s="40">
        <v>48.1</v>
      </c>
      <c r="AQ92" s="40">
        <v>48.3</v>
      </c>
      <c r="AR92" s="40">
        <v>48.5</v>
      </c>
      <c r="AS92" s="40">
        <v>48.7</v>
      </c>
      <c r="AT92" s="40">
        <v>48.9</v>
      </c>
      <c r="AU92" s="40">
        <v>49.1</v>
      </c>
      <c r="AV92" s="40">
        <v>49.3</v>
      </c>
      <c r="AW92" s="40">
        <v>49.4</v>
      </c>
      <c r="AX92" s="40">
        <v>49.6</v>
      </c>
      <c r="AY92" s="40">
        <v>49.7</v>
      </c>
      <c r="AZ92" s="40">
        <v>49.9</v>
      </c>
    </row>
    <row r="93" spans="1:52" ht="11.25" customHeight="1" x14ac:dyDescent="0.2">
      <c r="A93" s="40" t="s">
        <v>21</v>
      </c>
      <c r="B93" s="34" t="s">
        <v>20</v>
      </c>
      <c r="C93" s="40">
        <v>37.5</v>
      </c>
      <c r="D93" s="40">
        <v>38.1</v>
      </c>
      <c r="E93" s="40">
        <v>38.799999999999997</v>
      </c>
      <c r="F93" s="40">
        <v>39.4</v>
      </c>
      <c r="G93" s="40">
        <v>40.1</v>
      </c>
      <c r="H93" s="40">
        <v>40.700000000000003</v>
      </c>
      <c r="I93" s="40">
        <v>41.3</v>
      </c>
      <c r="J93" s="40">
        <v>41.9</v>
      </c>
      <c r="K93" s="40">
        <v>42.5</v>
      </c>
      <c r="L93" s="40">
        <v>43.1</v>
      </c>
      <c r="M93" s="40">
        <v>43.7</v>
      </c>
      <c r="N93" s="40">
        <v>44.2</v>
      </c>
      <c r="O93" s="40">
        <v>44.8</v>
      </c>
      <c r="P93" s="40">
        <v>45.3</v>
      </c>
      <c r="Q93" s="40">
        <v>45.8</v>
      </c>
      <c r="R93" s="40">
        <v>46.3</v>
      </c>
      <c r="S93" s="40">
        <v>46.7</v>
      </c>
      <c r="T93" s="40">
        <v>47.2</v>
      </c>
      <c r="U93" s="40">
        <v>47.6</v>
      </c>
      <c r="V93" s="40">
        <v>48</v>
      </c>
      <c r="W93" s="40">
        <v>48.3</v>
      </c>
      <c r="X93" s="40">
        <v>48.7</v>
      </c>
      <c r="Y93" s="40">
        <v>49</v>
      </c>
      <c r="Z93" s="40">
        <v>49.2</v>
      </c>
      <c r="AA93" s="40">
        <v>49.5</v>
      </c>
      <c r="AB93" s="40">
        <v>49.7</v>
      </c>
      <c r="AC93" s="40">
        <v>49.9</v>
      </c>
      <c r="AD93" s="40">
        <v>50.1</v>
      </c>
      <c r="AE93" s="40">
        <v>50.3</v>
      </c>
      <c r="AF93" s="40">
        <v>50.5</v>
      </c>
      <c r="AG93" s="40">
        <v>50.6</v>
      </c>
      <c r="AH93" s="40">
        <v>50.7</v>
      </c>
      <c r="AI93" s="40">
        <v>50.9</v>
      </c>
      <c r="AJ93" s="40">
        <v>51</v>
      </c>
      <c r="AK93" s="40">
        <v>51.1</v>
      </c>
      <c r="AL93" s="40">
        <v>51.3</v>
      </c>
      <c r="AM93" s="40">
        <v>51.4</v>
      </c>
      <c r="AN93" s="40">
        <v>51.6</v>
      </c>
      <c r="AO93" s="40">
        <v>51.8</v>
      </c>
      <c r="AP93" s="40">
        <v>51.9</v>
      </c>
      <c r="AQ93" s="40">
        <v>52.1</v>
      </c>
      <c r="AR93" s="40">
        <v>52.3</v>
      </c>
      <c r="AS93" s="40">
        <v>52.5</v>
      </c>
      <c r="AT93" s="40">
        <v>52.6</v>
      </c>
      <c r="AU93" s="40">
        <v>52.8</v>
      </c>
      <c r="AV93" s="40">
        <v>53</v>
      </c>
      <c r="AW93" s="40">
        <v>53.1</v>
      </c>
      <c r="AX93" s="40">
        <v>53.3</v>
      </c>
      <c r="AY93" s="40">
        <v>53.4</v>
      </c>
      <c r="AZ93" s="40">
        <v>53.5</v>
      </c>
    </row>
    <row r="94" spans="1:52" ht="11.25" customHeight="1" x14ac:dyDescent="0.2">
      <c r="A94" s="40" t="s">
        <v>22</v>
      </c>
      <c r="B94" s="34" t="s">
        <v>20</v>
      </c>
      <c r="C94" s="40">
        <v>36.6</v>
      </c>
      <c r="D94" s="40">
        <v>37.200000000000003</v>
      </c>
      <c r="E94" s="40">
        <v>37.799999999999997</v>
      </c>
      <c r="F94" s="40">
        <v>38.4</v>
      </c>
      <c r="G94" s="40">
        <v>39</v>
      </c>
      <c r="H94" s="40">
        <v>39.6</v>
      </c>
      <c r="I94" s="40">
        <v>40.200000000000003</v>
      </c>
      <c r="J94" s="40">
        <v>40.700000000000003</v>
      </c>
      <c r="K94" s="40">
        <v>41.3</v>
      </c>
      <c r="L94" s="40">
        <v>41.8</v>
      </c>
      <c r="M94" s="40">
        <v>42.4</v>
      </c>
      <c r="N94" s="40">
        <v>42.9</v>
      </c>
      <c r="O94" s="40">
        <v>43.4</v>
      </c>
      <c r="P94" s="40">
        <v>43.9</v>
      </c>
      <c r="Q94" s="40">
        <v>44.3</v>
      </c>
      <c r="R94" s="40">
        <v>44.7</v>
      </c>
      <c r="S94" s="40">
        <v>45.1</v>
      </c>
      <c r="T94" s="40">
        <v>45.5</v>
      </c>
      <c r="U94" s="40">
        <v>45.9</v>
      </c>
      <c r="V94" s="40">
        <v>46.2</v>
      </c>
      <c r="W94" s="40">
        <v>46.5</v>
      </c>
      <c r="X94" s="40">
        <v>46.8</v>
      </c>
      <c r="Y94" s="40">
        <v>47.1</v>
      </c>
      <c r="Z94" s="40">
        <v>47.3</v>
      </c>
      <c r="AA94" s="40">
        <v>47.5</v>
      </c>
      <c r="AB94" s="40">
        <v>47.7</v>
      </c>
      <c r="AC94" s="40">
        <v>47.9</v>
      </c>
      <c r="AD94" s="40">
        <v>48.1</v>
      </c>
      <c r="AE94" s="40">
        <v>48.2</v>
      </c>
      <c r="AF94" s="40">
        <v>48.3</v>
      </c>
      <c r="AG94" s="40">
        <v>48.5</v>
      </c>
      <c r="AH94" s="40">
        <v>48.6</v>
      </c>
      <c r="AI94" s="40">
        <v>48.8</v>
      </c>
      <c r="AJ94" s="40">
        <v>48.9</v>
      </c>
      <c r="AK94" s="40">
        <v>49.1</v>
      </c>
      <c r="AL94" s="40">
        <v>49.3</v>
      </c>
      <c r="AM94" s="40">
        <v>49.5</v>
      </c>
      <c r="AN94" s="40">
        <v>49.7</v>
      </c>
      <c r="AO94" s="40">
        <v>49.9</v>
      </c>
      <c r="AP94" s="40">
        <v>50.1</v>
      </c>
      <c r="AQ94" s="40">
        <v>50.3</v>
      </c>
      <c r="AR94" s="40">
        <v>50.4</v>
      </c>
      <c r="AS94" s="40">
        <v>50.6</v>
      </c>
      <c r="AT94" s="40">
        <v>50.8</v>
      </c>
      <c r="AU94" s="40">
        <v>51</v>
      </c>
      <c r="AV94" s="40">
        <v>51.2</v>
      </c>
      <c r="AW94" s="40">
        <v>51.3</v>
      </c>
      <c r="AX94" s="40">
        <v>51.5</v>
      </c>
      <c r="AY94" s="40">
        <v>51.6</v>
      </c>
      <c r="AZ94" s="40">
        <v>51.7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98.2</v>
      </c>
      <c r="D96" s="40">
        <v>98.1</v>
      </c>
      <c r="E96" s="40">
        <v>98.1</v>
      </c>
      <c r="F96" s="40">
        <v>98.1</v>
      </c>
      <c r="G96" s="40">
        <v>98</v>
      </c>
      <c r="H96" s="40">
        <v>98</v>
      </c>
      <c r="I96" s="40">
        <v>97.9</v>
      </c>
      <c r="J96" s="40">
        <v>97.9</v>
      </c>
      <c r="K96" s="40">
        <v>97.8</v>
      </c>
      <c r="L96" s="40">
        <v>97.8</v>
      </c>
      <c r="M96" s="40">
        <v>97.7</v>
      </c>
      <c r="N96" s="40">
        <v>97.7</v>
      </c>
      <c r="O96" s="40">
        <v>97.6</v>
      </c>
      <c r="P96" s="40">
        <v>97.6</v>
      </c>
      <c r="Q96" s="40">
        <v>97.5</v>
      </c>
      <c r="R96" s="40">
        <v>97.5</v>
      </c>
      <c r="S96" s="40">
        <v>97.5</v>
      </c>
      <c r="T96" s="40">
        <v>97.4</v>
      </c>
      <c r="U96" s="40">
        <v>97.4</v>
      </c>
      <c r="V96" s="40">
        <v>97.4</v>
      </c>
      <c r="W96" s="40">
        <v>97.4</v>
      </c>
      <c r="X96" s="40">
        <v>97.4</v>
      </c>
      <c r="Y96" s="40">
        <v>97.4</v>
      </c>
      <c r="Z96" s="40">
        <v>97.4</v>
      </c>
      <c r="AA96" s="40">
        <v>97.5</v>
      </c>
      <c r="AB96" s="40">
        <v>97.5</v>
      </c>
      <c r="AC96" s="40">
        <v>97.5</v>
      </c>
      <c r="AD96" s="40">
        <v>97.6</v>
      </c>
      <c r="AE96" s="40">
        <v>97.6</v>
      </c>
      <c r="AF96" s="40">
        <v>97.6</v>
      </c>
      <c r="AG96" s="40">
        <v>97.7</v>
      </c>
      <c r="AH96" s="40">
        <v>97.7</v>
      </c>
      <c r="AI96" s="40">
        <v>97.8</v>
      </c>
      <c r="AJ96" s="40">
        <v>97.8</v>
      </c>
      <c r="AK96" s="40">
        <v>97.9</v>
      </c>
      <c r="AL96" s="40">
        <v>98</v>
      </c>
      <c r="AM96" s="40">
        <v>98</v>
      </c>
      <c r="AN96" s="40">
        <v>98.1</v>
      </c>
      <c r="AO96" s="40">
        <v>98.2</v>
      </c>
      <c r="AP96" s="40">
        <v>98.2</v>
      </c>
      <c r="AQ96" s="40">
        <v>98.3</v>
      </c>
      <c r="AR96" s="40">
        <v>98.4</v>
      </c>
      <c r="AS96" s="40">
        <v>98.5</v>
      </c>
      <c r="AT96" s="40">
        <v>98.6</v>
      </c>
      <c r="AU96" s="40">
        <v>98.6</v>
      </c>
      <c r="AV96" s="40">
        <v>98.7</v>
      </c>
      <c r="AW96" s="40">
        <v>98.8</v>
      </c>
      <c r="AX96" s="40">
        <v>98.9</v>
      </c>
      <c r="AY96" s="40">
        <v>99</v>
      </c>
      <c r="AZ96" s="40">
        <v>99.1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19.2</v>
      </c>
      <c r="D99" s="40">
        <v>19.100000000000001</v>
      </c>
      <c r="E99" s="40">
        <v>18.899999999999999</v>
      </c>
      <c r="F99" s="40">
        <v>18.7</v>
      </c>
      <c r="G99" s="40">
        <v>18.399999999999999</v>
      </c>
      <c r="H99" s="40">
        <v>18.100000000000001</v>
      </c>
      <c r="I99" s="40">
        <v>17.7</v>
      </c>
      <c r="J99" s="40">
        <v>17.3</v>
      </c>
      <c r="K99" s="40">
        <v>16.899999999999999</v>
      </c>
      <c r="L99" s="40">
        <v>16.5</v>
      </c>
      <c r="M99" s="40">
        <v>16.100000000000001</v>
      </c>
      <c r="N99" s="40">
        <v>15.8</v>
      </c>
      <c r="O99" s="40">
        <v>15.4</v>
      </c>
      <c r="P99" s="40">
        <v>15.1</v>
      </c>
      <c r="Q99" s="40">
        <v>14.8</v>
      </c>
      <c r="R99" s="40">
        <v>14.5</v>
      </c>
      <c r="S99" s="40">
        <v>14.2</v>
      </c>
      <c r="T99" s="40">
        <v>14</v>
      </c>
      <c r="U99" s="40">
        <v>13.8</v>
      </c>
      <c r="V99" s="40">
        <v>13.7</v>
      </c>
      <c r="W99" s="40">
        <v>13.6</v>
      </c>
      <c r="X99" s="40">
        <v>13.5</v>
      </c>
      <c r="Y99" s="40">
        <v>13.5</v>
      </c>
      <c r="Z99" s="40">
        <v>13.4</v>
      </c>
      <c r="AA99" s="40">
        <v>13.4</v>
      </c>
      <c r="AB99" s="40">
        <v>13.4</v>
      </c>
      <c r="AC99" s="40">
        <v>13.4</v>
      </c>
      <c r="AD99" s="40">
        <v>13.4</v>
      </c>
      <c r="AE99" s="40">
        <v>13.3</v>
      </c>
      <c r="AF99" s="40">
        <v>13.3</v>
      </c>
      <c r="AG99" s="40">
        <v>13.3</v>
      </c>
      <c r="AH99" s="40">
        <v>13.2</v>
      </c>
      <c r="AI99" s="40">
        <v>13.2</v>
      </c>
      <c r="AJ99" s="40">
        <v>13.1</v>
      </c>
      <c r="AK99" s="40">
        <v>13.1</v>
      </c>
      <c r="AL99" s="40">
        <v>13</v>
      </c>
      <c r="AM99" s="40">
        <v>12.9</v>
      </c>
      <c r="AN99" s="40">
        <v>12.8</v>
      </c>
      <c r="AO99" s="40">
        <v>12.8</v>
      </c>
      <c r="AP99" s="40">
        <v>12.7</v>
      </c>
      <c r="AQ99" s="40">
        <v>12.6</v>
      </c>
      <c r="AR99" s="40">
        <v>12.5</v>
      </c>
      <c r="AS99" s="40">
        <v>12.4</v>
      </c>
      <c r="AT99" s="40">
        <v>12.3</v>
      </c>
      <c r="AU99" s="40">
        <v>12.2</v>
      </c>
      <c r="AV99" s="40">
        <v>12.2</v>
      </c>
      <c r="AW99" s="40">
        <v>12.1</v>
      </c>
      <c r="AX99" s="40">
        <v>12.1</v>
      </c>
      <c r="AY99" s="40">
        <v>12</v>
      </c>
      <c r="AZ99" s="40">
        <v>12</v>
      </c>
    </row>
    <row r="100" spans="1:52" ht="11.25" customHeight="1" x14ac:dyDescent="0.2">
      <c r="A100" s="40" t="s">
        <v>27</v>
      </c>
      <c r="B100" s="34" t="s">
        <v>26</v>
      </c>
      <c r="C100" s="40">
        <v>66.2</v>
      </c>
      <c r="D100" s="40">
        <v>65.7</v>
      </c>
      <c r="E100" s="40">
        <v>65.2</v>
      </c>
      <c r="F100" s="40">
        <v>64.7</v>
      </c>
      <c r="G100" s="40">
        <v>64.400000000000006</v>
      </c>
      <c r="H100" s="40">
        <v>64.099999999999994</v>
      </c>
      <c r="I100" s="40">
        <v>63.8</v>
      </c>
      <c r="J100" s="40">
        <v>63.6</v>
      </c>
      <c r="K100" s="40">
        <v>63.5</v>
      </c>
      <c r="L100" s="40">
        <v>63.4</v>
      </c>
      <c r="M100" s="40">
        <v>63.3</v>
      </c>
      <c r="N100" s="40">
        <v>63.1</v>
      </c>
      <c r="O100" s="40">
        <v>62.9</v>
      </c>
      <c r="P100" s="40">
        <v>62.7</v>
      </c>
      <c r="Q100" s="40">
        <v>62.5</v>
      </c>
      <c r="R100" s="40">
        <v>62.2</v>
      </c>
      <c r="S100" s="40">
        <v>62</v>
      </c>
      <c r="T100" s="40">
        <v>61.8</v>
      </c>
      <c r="U100" s="40">
        <v>61.6</v>
      </c>
      <c r="V100" s="40">
        <v>61.4</v>
      </c>
      <c r="W100" s="40">
        <v>61.2</v>
      </c>
      <c r="X100" s="40">
        <v>61</v>
      </c>
      <c r="Y100" s="40">
        <v>60.7</v>
      </c>
      <c r="Z100" s="40">
        <v>60.4</v>
      </c>
      <c r="AA100" s="40">
        <v>60.1</v>
      </c>
      <c r="AB100" s="40">
        <v>59.8</v>
      </c>
      <c r="AC100" s="40">
        <v>59.4</v>
      </c>
      <c r="AD100" s="40">
        <v>59</v>
      </c>
      <c r="AE100" s="40">
        <v>58.7</v>
      </c>
      <c r="AF100" s="40">
        <v>58.4</v>
      </c>
      <c r="AG100" s="40">
        <v>58.1</v>
      </c>
      <c r="AH100" s="40">
        <v>57.8</v>
      </c>
      <c r="AI100" s="40">
        <v>57.5</v>
      </c>
      <c r="AJ100" s="40">
        <v>57.3</v>
      </c>
      <c r="AK100" s="40">
        <v>57</v>
      </c>
      <c r="AL100" s="40">
        <v>56.8</v>
      </c>
      <c r="AM100" s="40">
        <v>56.6</v>
      </c>
      <c r="AN100" s="40">
        <v>56.5</v>
      </c>
      <c r="AO100" s="40">
        <v>56.3</v>
      </c>
      <c r="AP100" s="40">
        <v>56.2</v>
      </c>
      <c r="AQ100" s="40">
        <v>56.1</v>
      </c>
      <c r="AR100" s="40">
        <v>56.1</v>
      </c>
      <c r="AS100" s="40">
        <v>56</v>
      </c>
      <c r="AT100" s="40">
        <v>55.9</v>
      </c>
      <c r="AU100" s="40">
        <v>55.9</v>
      </c>
      <c r="AV100" s="40">
        <v>55.8</v>
      </c>
      <c r="AW100" s="40">
        <v>55.8</v>
      </c>
      <c r="AX100" s="40">
        <v>55.7</v>
      </c>
      <c r="AY100" s="40">
        <v>55.6</v>
      </c>
      <c r="AZ100" s="40">
        <v>55.5</v>
      </c>
    </row>
    <row r="101" spans="1:52" ht="11.25" customHeight="1" x14ac:dyDescent="0.2">
      <c r="A101" s="40" t="s">
        <v>28</v>
      </c>
      <c r="B101" s="34" t="s">
        <v>26</v>
      </c>
      <c r="C101" s="40">
        <v>14.6</v>
      </c>
      <c r="D101" s="40">
        <v>15.2</v>
      </c>
      <c r="E101" s="40">
        <v>15.9</v>
      </c>
      <c r="F101" s="40">
        <v>16.5</v>
      </c>
      <c r="G101" s="40">
        <v>17.2</v>
      </c>
      <c r="H101" s="40">
        <v>17.8</v>
      </c>
      <c r="I101" s="40">
        <v>18.399999999999999</v>
      </c>
      <c r="J101" s="40">
        <v>19</v>
      </c>
      <c r="K101" s="40">
        <v>19.600000000000001</v>
      </c>
      <c r="L101" s="40">
        <v>20.100000000000001</v>
      </c>
      <c r="M101" s="40">
        <v>20.6</v>
      </c>
      <c r="N101" s="40">
        <v>21.1</v>
      </c>
      <c r="O101" s="40">
        <v>21.6</v>
      </c>
      <c r="P101" s="40">
        <v>22.1</v>
      </c>
      <c r="Q101" s="40">
        <v>22.7</v>
      </c>
      <c r="R101" s="40">
        <v>23.2</v>
      </c>
      <c r="S101" s="40">
        <v>23.7</v>
      </c>
      <c r="T101" s="40">
        <v>24.2</v>
      </c>
      <c r="U101" s="40">
        <v>24.5</v>
      </c>
      <c r="V101" s="40">
        <v>24.9</v>
      </c>
      <c r="W101" s="40">
        <v>25.2</v>
      </c>
      <c r="X101" s="40">
        <v>25.5</v>
      </c>
      <c r="Y101" s="40">
        <v>25.8</v>
      </c>
      <c r="Z101" s="40">
        <v>26.1</v>
      </c>
      <c r="AA101" s="40">
        <v>26.5</v>
      </c>
      <c r="AB101" s="40">
        <v>26.8</v>
      </c>
      <c r="AC101" s="40">
        <v>27.2</v>
      </c>
      <c r="AD101" s="40">
        <v>27.6</v>
      </c>
      <c r="AE101" s="40">
        <v>28</v>
      </c>
      <c r="AF101" s="40">
        <v>28.3</v>
      </c>
      <c r="AG101" s="40">
        <v>28.6</v>
      </c>
      <c r="AH101" s="40">
        <v>28.9</v>
      </c>
      <c r="AI101" s="40">
        <v>29.3</v>
      </c>
      <c r="AJ101" s="40">
        <v>29.6</v>
      </c>
      <c r="AK101" s="40">
        <v>29.9</v>
      </c>
      <c r="AL101" s="40">
        <v>30.2</v>
      </c>
      <c r="AM101" s="40">
        <v>30.4</v>
      </c>
      <c r="AN101" s="40">
        <v>30.7</v>
      </c>
      <c r="AO101" s="40">
        <v>30.9</v>
      </c>
      <c r="AP101" s="40">
        <v>31.1</v>
      </c>
      <c r="AQ101" s="40">
        <v>31.3</v>
      </c>
      <c r="AR101" s="40">
        <v>31.4</v>
      </c>
      <c r="AS101" s="40">
        <v>31.6</v>
      </c>
      <c r="AT101" s="40">
        <v>31.7</v>
      </c>
      <c r="AU101" s="40">
        <v>31.9</v>
      </c>
      <c r="AV101" s="40">
        <v>32</v>
      </c>
      <c r="AW101" s="40">
        <v>32.1</v>
      </c>
      <c r="AX101" s="40">
        <v>32.200000000000003</v>
      </c>
      <c r="AY101" s="40">
        <v>32.299999999999997</v>
      </c>
      <c r="AZ101" s="40">
        <v>32.5</v>
      </c>
    </row>
    <row r="102" spans="1:52" ht="11.25" customHeight="1" x14ac:dyDescent="0.2">
      <c r="A102" s="40" t="s">
        <v>29</v>
      </c>
      <c r="B102" s="34" t="s">
        <v>26</v>
      </c>
      <c r="C102" s="40">
        <v>1.7</v>
      </c>
      <c r="D102" s="40">
        <v>1.7</v>
      </c>
      <c r="E102" s="40">
        <v>1.8</v>
      </c>
      <c r="F102" s="40">
        <v>1.9</v>
      </c>
      <c r="G102" s="40">
        <v>2</v>
      </c>
      <c r="H102" s="40">
        <v>2.2000000000000002</v>
      </c>
      <c r="I102" s="40">
        <v>2.2999999999999998</v>
      </c>
      <c r="J102" s="40">
        <v>2.5</v>
      </c>
      <c r="K102" s="40">
        <v>2.7</v>
      </c>
      <c r="L102" s="40">
        <v>2.9</v>
      </c>
      <c r="M102" s="40">
        <v>3.1</v>
      </c>
      <c r="N102" s="40">
        <v>3.4</v>
      </c>
      <c r="O102" s="40">
        <v>3.6</v>
      </c>
      <c r="P102" s="40">
        <v>3.8</v>
      </c>
      <c r="Q102" s="40">
        <v>4</v>
      </c>
      <c r="R102" s="40">
        <v>4.2</v>
      </c>
      <c r="S102" s="40">
        <v>4.4000000000000004</v>
      </c>
      <c r="T102" s="40">
        <v>4.5</v>
      </c>
      <c r="U102" s="40">
        <v>4.7</v>
      </c>
      <c r="V102" s="40">
        <v>4.8</v>
      </c>
      <c r="W102" s="40">
        <v>5</v>
      </c>
      <c r="X102" s="40">
        <v>5.0999999999999996</v>
      </c>
      <c r="Y102" s="40">
        <v>5.3</v>
      </c>
      <c r="Z102" s="40">
        <v>5.4</v>
      </c>
      <c r="AA102" s="40">
        <v>5.6</v>
      </c>
      <c r="AB102" s="40">
        <v>5.7</v>
      </c>
      <c r="AC102" s="40">
        <v>5.9</v>
      </c>
      <c r="AD102" s="40">
        <v>6</v>
      </c>
      <c r="AE102" s="40">
        <v>6.1</v>
      </c>
      <c r="AF102" s="40">
        <v>6.2</v>
      </c>
      <c r="AG102" s="40">
        <v>6.2</v>
      </c>
      <c r="AH102" s="40">
        <v>6.3</v>
      </c>
      <c r="AI102" s="40">
        <v>6.4</v>
      </c>
      <c r="AJ102" s="40">
        <v>6.5</v>
      </c>
      <c r="AK102" s="40">
        <v>6.7</v>
      </c>
      <c r="AL102" s="40">
        <v>6.8</v>
      </c>
      <c r="AM102" s="40">
        <v>6.9</v>
      </c>
      <c r="AN102" s="40">
        <v>7</v>
      </c>
      <c r="AO102" s="40">
        <v>7.1</v>
      </c>
      <c r="AP102" s="40">
        <v>7.1</v>
      </c>
      <c r="AQ102" s="40">
        <v>7.1</v>
      </c>
      <c r="AR102" s="40">
        <v>7.2</v>
      </c>
      <c r="AS102" s="40">
        <v>7.2</v>
      </c>
      <c r="AT102" s="40">
        <v>7.3</v>
      </c>
      <c r="AU102" s="40">
        <v>7.4</v>
      </c>
      <c r="AV102" s="40">
        <v>7.5</v>
      </c>
      <c r="AW102" s="40">
        <v>7.7</v>
      </c>
      <c r="AX102" s="40">
        <v>7.8</v>
      </c>
      <c r="AY102" s="40">
        <v>8</v>
      </c>
      <c r="AZ102" s="40">
        <v>8.1</v>
      </c>
    </row>
    <row r="103" spans="1:52" ht="11.25" customHeight="1" x14ac:dyDescent="0.2">
      <c r="A103" s="40"/>
      <c r="B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51</v>
      </c>
      <c r="D104" s="40">
        <v>52.3</v>
      </c>
      <c r="E104" s="40">
        <v>53.5</v>
      </c>
      <c r="F104" s="40">
        <v>54.4</v>
      </c>
      <c r="G104" s="40">
        <v>55.3</v>
      </c>
      <c r="H104" s="40">
        <v>56</v>
      </c>
      <c r="I104" s="40">
        <v>56.6</v>
      </c>
      <c r="J104" s="40">
        <v>57.1</v>
      </c>
      <c r="K104" s="40">
        <v>57.5</v>
      </c>
      <c r="L104" s="40">
        <v>57.7</v>
      </c>
      <c r="M104" s="40">
        <v>58.1</v>
      </c>
      <c r="N104" s="40">
        <v>58.5</v>
      </c>
      <c r="O104" s="40">
        <v>58.9</v>
      </c>
      <c r="P104" s="40">
        <v>59.4</v>
      </c>
      <c r="Q104" s="40">
        <v>60.1</v>
      </c>
      <c r="R104" s="40">
        <v>60.7</v>
      </c>
      <c r="S104" s="40">
        <v>61.2</v>
      </c>
      <c r="T104" s="40">
        <v>61.7</v>
      </c>
      <c r="U104" s="40">
        <v>62.2</v>
      </c>
      <c r="V104" s="40">
        <v>62.8</v>
      </c>
      <c r="W104" s="40">
        <v>63.4</v>
      </c>
      <c r="X104" s="40">
        <v>64</v>
      </c>
      <c r="Y104" s="40">
        <v>64.7</v>
      </c>
      <c r="Z104" s="40">
        <v>65.5</v>
      </c>
      <c r="AA104" s="40">
        <v>66.400000000000006</v>
      </c>
      <c r="AB104" s="40">
        <v>67.3</v>
      </c>
      <c r="AC104" s="40">
        <v>68.400000000000006</v>
      </c>
      <c r="AD104" s="40">
        <v>69.400000000000006</v>
      </c>
      <c r="AE104" s="40">
        <v>70.3</v>
      </c>
      <c r="AF104" s="40">
        <v>71.3</v>
      </c>
      <c r="AG104" s="40">
        <v>72.2</v>
      </c>
      <c r="AH104" s="40">
        <v>73</v>
      </c>
      <c r="AI104" s="40">
        <v>73.8</v>
      </c>
      <c r="AJ104" s="40">
        <v>74.599999999999994</v>
      </c>
      <c r="AK104" s="40">
        <v>75.3</v>
      </c>
      <c r="AL104" s="40">
        <v>76</v>
      </c>
      <c r="AM104" s="40">
        <v>76.5</v>
      </c>
      <c r="AN104" s="40">
        <v>77.099999999999994</v>
      </c>
      <c r="AO104" s="40">
        <v>77.5</v>
      </c>
      <c r="AP104" s="40">
        <v>77.900000000000006</v>
      </c>
      <c r="AQ104" s="40">
        <v>78.2</v>
      </c>
      <c r="AR104" s="40">
        <v>78.400000000000006</v>
      </c>
      <c r="AS104" s="40">
        <v>78.5</v>
      </c>
      <c r="AT104" s="40">
        <v>78.8</v>
      </c>
      <c r="AU104" s="40">
        <v>79</v>
      </c>
      <c r="AV104" s="40">
        <v>79.099999999999994</v>
      </c>
      <c r="AW104" s="40">
        <v>79.2</v>
      </c>
      <c r="AX104" s="40">
        <v>79.400000000000006</v>
      </c>
      <c r="AY104" s="40">
        <v>79.7</v>
      </c>
      <c r="AZ104" s="40">
        <v>80.099999999999994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9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89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2695155</v>
      </c>
      <c r="E9" s="32">
        <v>2743768</v>
      </c>
      <c r="F9" s="32">
        <v>2787753</v>
      </c>
      <c r="G9" s="32">
        <v>2833029</v>
      </c>
      <c r="H9" s="32">
        <v>2879900</v>
      </c>
      <c r="I9" s="32">
        <v>2925010</v>
      </c>
      <c r="J9" s="32">
        <v>2970766</v>
      </c>
      <c r="K9" s="32">
        <v>3016909</v>
      </c>
      <c r="L9" s="32">
        <v>3063289</v>
      </c>
      <c r="M9" s="32">
        <v>3110022</v>
      </c>
      <c r="N9" s="32">
        <v>3156931</v>
      </c>
      <c r="O9" s="32">
        <v>3204693</v>
      </c>
      <c r="P9" s="32">
        <v>3253249</v>
      </c>
      <c r="Q9" s="32">
        <v>3302543</v>
      </c>
      <c r="R9" s="32">
        <v>3352505</v>
      </c>
      <c r="S9" s="32">
        <v>3403067</v>
      </c>
      <c r="T9" s="32">
        <v>3454166</v>
      </c>
      <c r="U9" s="32">
        <v>3505708</v>
      </c>
      <c r="V9" s="32">
        <v>3557603</v>
      </c>
      <c r="W9" s="32">
        <v>3609774</v>
      </c>
      <c r="X9" s="32">
        <v>3662171</v>
      </c>
      <c r="Y9" s="32">
        <v>3714727</v>
      </c>
      <c r="Z9" s="32">
        <v>3767392</v>
      </c>
      <c r="AA9" s="32">
        <v>3820151</v>
      </c>
      <c r="AB9" s="32">
        <v>3872979</v>
      </c>
      <c r="AC9" s="32">
        <v>3925890</v>
      </c>
      <c r="AD9" s="32">
        <v>3978908</v>
      </c>
      <c r="AE9" s="32">
        <v>4032052</v>
      </c>
      <c r="AF9" s="32">
        <v>4085352</v>
      </c>
      <c r="AG9" s="32">
        <v>4138842</v>
      </c>
      <c r="AH9" s="32">
        <v>4192560</v>
      </c>
      <c r="AI9" s="32">
        <v>4246572</v>
      </c>
      <c r="AJ9" s="32">
        <v>4300932</v>
      </c>
      <c r="AK9" s="32">
        <v>4355710</v>
      </c>
      <c r="AL9" s="32">
        <v>4410957</v>
      </c>
      <c r="AM9" s="32">
        <v>4466736</v>
      </c>
      <c r="AN9" s="32">
        <v>4523078</v>
      </c>
      <c r="AO9" s="32">
        <v>4579994</v>
      </c>
      <c r="AP9" s="32">
        <v>4637472</v>
      </c>
      <c r="AQ9" s="32">
        <v>4695499</v>
      </c>
      <c r="AR9" s="32">
        <v>4754048</v>
      </c>
      <c r="AS9" s="32">
        <v>4813092</v>
      </c>
      <c r="AT9" s="32">
        <v>4872607</v>
      </c>
      <c r="AU9" s="32">
        <v>4932573</v>
      </c>
      <c r="AV9" s="32">
        <v>4992980</v>
      </c>
      <c r="AW9" s="32">
        <v>5053827</v>
      </c>
      <c r="AX9" s="32">
        <v>5115105</v>
      </c>
      <c r="AY9" s="32">
        <v>5176802</v>
      </c>
      <c r="AZ9" s="32">
        <v>5238874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30833</v>
      </c>
      <c r="E10" s="32">
        <v>33042</v>
      </c>
      <c r="F10" s="32">
        <v>35146</v>
      </c>
      <c r="G10" s="32">
        <v>37229</v>
      </c>
      <c r="H10" s="32">
        <v>39234</v>
      </c>
      <c r="I10" s="32">
        <v>40851</v>
      </c>
      <c r="J10" s="32">
        <v>42153</v>
      </c>
      <c r="K10" s="32">
        <v>43388</v>
      </c>
      <c r="L10" s="32">
        <v>44568</v>
      </c>
      <c r="M10" s="32">
        <v>45694</v>
      </c>
      <c r="N10" s="32">
        <v>46747</v>
      </c>
      <c r="O10" s="32">
        <v>47745</v>
      </c>
      <c r="P10" s="32">
        <v>48692</v>
      </c>
      <c r="Q10" s="32">
        <v>49579</v>
      </c>
      <c r="R10" s="32">
        <v>50404</v>
      </c>
      <c r="S10" s="32">
        <v>51163</v>
      </c>
      <c r="T10" s="32">
        <v>51844</v>
      </c>
      <c r="U10" s="32">
        <v>52447</v>
      </c>
      <c r="V10" s="32">
        <v>52973</v>
      </c>
      <c r="W10" s="32">
        <v>53433</v>
      </c>
      <c r="X10" s="32">
        <v>53829</v>
      </c>
      <c r="Y10" s="32">
        <v>54176</v>
      </c>
      <c r="Z10" s="32">
        <v>54490</v>
      </c>
      <c r="AA10" s="32">
        <v>54785</v>
      </c>
      <c r="AB10" s="32">
        <v>55081</v>
      </c>
      <c r="AC10" s="32">
        <v>55394</v>
      </c>
      <c r="AD10" s="32">
        <v>55731</v>
      </c>
      <c r="AE10" s="32">
        <v>56108</v>
      </c>
      <c r="AF10" s="32">
        <v>56532</v>
      </c>
      <c r="AG10" s="32">
        <v>57002</v>
      </c>
      <c r="AH10" s="32">
        <v>57525</v>
      </c>
      <c r="AI10" s="32">
        <v>58107</v>
      </c>
      <c r="AJ10" s="32">
        <v>58742</v>
      </c>
      <c r="AK10" s="32">
        <v>59420</v>
      </c>
      <c r="AL10" s="32">
        <v>60134</v>
      </c>
      <c r="AM10" s="32">
        <v>60875</v>
      </c>
      <c r="AN10" s="32">
        <v>61634</v>
      </c>
      <c r="AO10" s="32">
        <v>62403</v>
      </c>
      <c r="AP10" s="32">
        <v>63169</v>
      </c>
      <c r="AQ10" s="32">
        <v>63928</v>
      </c>
      <c r="AR10" s="32">
        <v>64677</v>
      </c>
      <c r="AS10" s="32">
        <v>65411</v>
      </c>
      <c r="AT10" s="32">
        <v>66131</v>
      </c>
      <c r="AU10" s="32">
        <v>66838</v>
      </c>
      <c r="AV10" s="32">
        <v>67533</v>
      </c>
      <c r="AW10" s="32">
        <v>68217</v>
      </c>
      <c r="AX10" s="32">
        <v>68888</v>
      </c>
      <c r="AY10" s="32">
        <v>69547</v>
      </c>
      <c r="AZ10" s="32">
        <v>70192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22368</v>
      </c>
      <c r="E11" s="32">
        <v>22050</v>
      </c>
      <c r="F11" s="32">
        <v>21693</v>
      </c>
      <c r="G11" s="32">
        <v>20806</v>
      </c>
      <c r="H11" s="32">
        <v>20981</v>
      </c>
      <c r="I11" s="32">
        <v>21137</v>
      </c>
      <c r="J11" s="32">
        <v>21314</v>
      </c>
      <c r="K11" s="32">
        <v>21499</v>
      </c>
      <c r="L11" s="32">
        <v>21684</v>
      </c>
      <c r="M11" s="32">
        <v>21867</v>
      </c>
      <c r="N11" s="32">
        <v>22067</v>
      </c>
      <c r="O11" s="32">
        <v>22271</v>
      </c>
      <c r="P11" s="32">
        <v>22480</v>
      </c>
      <c r="Q11" s="32">
        <v>22699</v>
      </c>
      <c r="R11" s="32">
        <v>22924</v>
      </c>
      <c r="S11" s="32">
        <v>23146</v>
      </c>
      <c r="T11" s="32">
        <v>23384</v>
      </c>
      <c r="U11" s="32">
        <v>23634</v>
      </c>
      <c r="V11" s="32">
        <v>23884</v>
      </c>
      <c r="W11" s="32">
        <v>24118</v>
      </c>
      <c r="X11" s="32">
        <v>24355</v>
      </c>
      <c r="Y11" s="32">
        <v>24593</v>
      </c>
      <c r="Z11" s="32">
        <v>24813</v>
      </c>
      <c r="AA11" s="32">
        <v>25039</v>
      </c>
      <c r="AB11" s="32">
        <v>25252</v>
      </c>
      <c r="AC11" s="32">
        <v>25458</v>
      </c>
      <c r="AD11" s="32">
        <v>25669</v>
      </c>
      <c r="AE11" s="32">
        <v>25890</v>
      </c>
      <c r="AF11" s="32">
        <v>26124</v>
      </c>
      <c r="AG11" s="32">
        <v>26366</v>
      </c>
      <c r="AH11" s="32">
        <v>26595</v>
      </c>
      <c r="AI11" s="32">
        <v>26829</v>
      </c>
      <c r="AJ11" s="32">
        <v>27046</v>
      </c>
      <c r="AK11" s="32">
        <v>27255</v>
      </c>
      <c r="AL11" s="32">
        <v>27437</v>
      </c>
      <c r="AM11" s="32">
        <v>27615</v>
      </c>
      <c r="AN11" s="32">
        <v>27800</v>
      </c>
      <c r="AO11" s="32">
        <v>28007</v>
      </c>
      <c r="AP11" s="32">
        <v>28224</v>
      </c>
      <c r="AQ11" s="32">
        <v>28461</v>
      </c>
      <c r="AR11" s="32">
        <v>28715</v>
      </c>
      <c r="AS11" s="32">
        <v>28978</v>
      </c>
      <c r="AT11" s="32">
        <v>29247</v>
      </c>
      <c r="AU11" s="32">
        <v>29513</v>
      </c>
      <c r="AV11" s="32">
        <v>29768</v>
      </c>
      <c r="AW11" s="32">
        <v>30021</v>
      </c>
      <c r="AX11" s="32">
        <v>30273</v>
      </c>
      <c r="AY11" s="32">
        <v>30557</v>
      </c>
      <c r="AZ11" s="32">
        <v>30858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8465</v>
      </c>
      <c r="E12" s="32">
        <v>10992</v>
      </c>
      <c r="F12" s="32">
        <v>13453</v>
      </c>
      <c r="G12" s="32">
        <v>16423</v>
      </c>
      <c r="H12" s="32">
        <v>18253</v>
      </c>
      <c r="I12" s="32">
        <v>19714</v>
      </c>
      <c r="J12" s="32">
        <v>20839</v>
      </c>
      <c r="K12" s="32">
        <v>21889</v>
      </c>
      <c r="L12" s="32">
        <v>22884</v>
      </c>
      <c r="M12" s="32">
        <v>23827</v>
      </c>
      <c r="N12" s="32">
        <v>24680</v>
      </c>
      <c r="O12" s="32">
        <v>25474</v>
      </c>
      <c r="P12" s="32">
        <v>26212</v>
      </c>
      <c r="Q12" s="32">
        <v>26880</v>
      </c>
      <c r="R12" s="32">
        <v>27480</v>
      </c>
      <c r="S12" s="32">
        <v>28017</v>
      </c>
      <c r="T12" s="32">
        <v>28460</v>
      </c>
      <c r="U12" s="32">
        <v>28813</v>
      </c>
      <c r="V12" s="32">
        <v>29089</v>
      </c>
      <c r="W12" s="32">
        <v>29315</v>
      </c>
      <c r="X12" s="32">
        <v>29474</v>
      </c>
      <c r="Y12" s="32">
        <v>29583</v>
      </c>
      <c r="Z12" s="32">
        <v>29677</v>
      </c>
      <c r="AA12" s="32">
        <v>29746</v>
      </c>
      <c r="AB12" s="32">
        <v>29829</v>
      </c>
      <c r="AC12" s="32">
        <v>29936</v>
      </c>
      <c r="AD12" s="32">
        <v>30062</v>
      </c>
      <c r="AE12" s="32">
        <v>30218</v>
      </c>
      <c r="AF12" s="32">
        <v>30408</v>
      </c>
      <c r="AG12" s="32">
        <v>30636</v>
      </c>
      <c r="AH12" s="32">
        <v>30930</v>
      </c>
      <c r="AI12" s="32">
        <v>31278</v>
      </c>
      <c r="AJ12" s="32">
        <v>31696</v>
      </c>
      <c r="AK12" s="32">
        <v>32165</v>
      </c>
      <c r="AL12" s="32">
        <v>32697</v>
      </c>
      <c r="AM12" s="32">
        <v>33260</v>
      </c>
      <c r="AN12" s="32">
        <v>33834</v>
      </c>
      <c r="AO12" s="32">
        <v>34396</v>
      </c>
      <c r="AP12" s="32">
        <v>34945</v>
      </c>
      <c r="AQ12" s="32">
        <v>35467</v>
      </c>
      <c r="AR12" s="32">
        <v>35962</v>
      </c>
      <c r="AS12" s="32">
        <v>36433</v>
      </c>
      <c r="AT12" s="32">
        <v>36884</v>
      </c>
      <c r="AU12" s="32">
        <v>37325</v>
      </c>
      <c r="AV12" s="32">
        <v>37765</v>
      </c>
      <c r="AW12" s="32">
        <v>38196</v>
      </c>
      <c r="AX12" s="32">
        <v>38615</v>
      </c>
      <c r="AY12" s="32">
        <v>38990</v>
      </c>
      <c r="AZ12" s="32">
        <v>39334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25501</v>
      </c>
      <c r="E13" s="32">
        <v>21273</v>
      </c>
      <c r="F13" s="32">
        <v>20643</v>
      </c>
      <c r="G13" s="32">
        <v>19808</v>
      </c>
      <c r="H13" s="32">
        <v>19017</v>
      </c>
      <c r="I13" s="32">
        <v>18202</v>
      </c>
      <c r="J13" s="32">
        <v>17464</v>
      </c>
      <c r="K13" s="32">
        <v>16651</v>
      </c>
      <c r="L13" s="32">
        <v>16009</v>
      </c>
      <c r="M13" s="32">
        <v>15242</v>
      </c>
      <c r="N13" s="32">
        <v>15242</v>
      </c>
      <c r="O13" s="32">
        <v>15242</v>
      </c>
      <c r="P13" s="32">
        <v>15242</v>
      </c>
      <c r="Q13" s="32">
        <v>15242</v>
      </c>
      <c r="R13" s="32">
        <v>15242</v>
      </c>
      <c r="S13" s="32">
        <v>15242</v>
      </c>
      <c r="T13" s="32">
        <v>15242</v>
      </c>
      <c r="U13" s="32">
        <v>15242</v>
      </c>
      <c r="V13" s="32">
        <v>15242</v>
      </c>
      <c r="W13" s="32">
        <v>15242</v>
      </c>
      <c r="X13" s="32">
        <v>15242</v>
      </c>
      <c r="Y13" s="32">
        <v>15242</v>
      </c>
      <c r="Z13" s="32">
        <v>15242</v>
      </c>
      <c r="AA13" s="32">
        <v>15242</v>
      </c>
      <c r="AB13" s="32">
        <v>15242</v>
      </c>
      <c r="AC13" s="32">
        <v>15242</v>
      </c>
      <c r="AD13" s="32">
        <v>15242</v>
      </c>
      <c r="AE13" s="32">
        <v>15242</v>
      </c>
      <c r="AF13" s="32">
        <v>15242</v>
      </c>
      <c r="AG13" s="32">
        <v>15242</v>
      </c>
      <c r="AH13" s="32">
        <v>15242</v>
      </c>
      <c r="AI13" s="32">
        <v>15242</v>
      </c>
      <c r="AJ13" s="32">
        <v>15242</v>
      </c>
      <c r="AK13" s="32">
        <v>15242</v>
      </c>
      <c r="AL13" s="32">
        <v>15242</v>
      </c>
      <c r="AM13" s="32">
        <v>15242</v>
      </c>
      <c r="AN13" s="32">
        <v>15242</v>
      </c>
      <c r="AO13" s="32">
        <v>15242</v>
      </c>
      <c r="AP13" s="32">
        <v>15242</v>
      </c>
      <c r="AQ13" s="32">
        <v>15242</v>
      </c>
      <c r="AR13" s="32">
        <v>15242</v>
      </c>
      <c r="AS13" s="32">
        <v>15242</v>
      </c>
      <c r="AT13" s="32">
        <v>15242</v>
      </c>
      <c r="AU13" s="32">
        <v>15242</v>
      </c>
      <c r="AV13" s="32">
        <v>15242</v>
      </c>
      <c r="AW13" s="32">
        <v>15242</v>
      </c>
      <c r="AX13" s="32">
        <v>15242</v>
      </c>
      <c r="AY13" s="32">
        <v>15242</v>
      </c>
      <c r="AZ13" s="32">
        <v>15242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14520</v>
      </c>
      <c r="E14" s="32">
        <v>11720</v>
      </c>
      <c r="F14" s="32">
        <v>11180</v>
      </c>
      <c r="G14" s="32">
        <v>10640</v>
      </c>
      <c r="H14" s="32">
        <v>7840</v>
      </c>
      <c r="I14" s="32">
        <v>7840</v>
      </c>
      <c r="J14" s="32">
        <v>7840</v>
      </c>
      <c r="K14" s="32">
        <v>7840</v>
      </c>
      <c r="L14" s="32">
        <v>7840</v>
      </c>
      <c r="M14" s="32">
        <v>7840</v>
      </c>
      <c r="N14" s="32">
        <v>7840</v>
      </c>
      <c r="O14" s="32">
        <v>7840</v>
      </c>
      <c r="P14" s="32">
        <v>7840</v>
      </c>
      <c r="Q14" s="32">
        <v>7840</v>
      </c>
      <c r="R14" s="32">
        <v>7840</v>
      </c>
      <c r="S14" s="32">
        <v>7840</v>
      </c>
      <c r="T14" s="32">
        <v>7840</v>
      </c>
      <c r="U14" s="32">
        <v>7840</v>
      </c>
      <c r="V14" s="32">
        <v>7840</v>
      </c>
      <c r="W14" s="32">
        <v>7840</v>
      </c>
      <c r="X14" s="32">
        <v>7840</v>
      </c>
      <c r="Y14" s="32">
        <v>7840</v>
      </c>
      <c r="Z14" s="32">
        <v>7840</v>
      </c>
      <c r="AA14" s="32">
        <v>7840</v>
      </c>
      <c r="AB14" s="32">
        <v>7840</v>
      </c>
      <c r="AC14" s="32">
        <v>7840</v>
      </c>
      <c r="AD14" s="32">
        <v>7840</v>
      </c>
      <c r="AE14" s="32">
        <v>7840</v>
      </c>
      <c r="AF14" s="32">
        <v>7840</v>
      </c>
      <c r="AG14" s="32">
        <v>7840</v>
      </c>
      <c r="AH14" s="32">
        <v>7840</v>
      </c>
      <c r="AI14" s="32">
        <v>7840</v>
      </c>
      <c r="AJ14" s="32">
        <v>7840</v>
      </c>
      <c r="AK14" s="32">
        <v>7840</v>
      </c>
      <c r="AL14" s="32">
        <v>7840</v>
      </c>
      <c r="AM14" s="32">
        <v>7840</v>
      </c>
      <c r="AN14" s="32">
        <v>7840</v>
      </c>
      <c r="AO14" s="32">
        <v>7840</v>
      </c>
      <c r="AP14" s="32">
        <v>7840</v>
      </c>
      <c r="AQ14" s="32">
        <v>7840</v>
      </c>
      <c r="AR14" s="32">
        <v>7840</v>
      </c>
      <c r="AS14" s="32">
        <v>7840</v>
      </c>
      <c r="AT14" s="32">
        <v>7840</v>
      </c>
      <c r="AU14" s="32">
        <v>7840</v>
      </c>
      <c r="AV14" s="32">
        <v>7840</v>
      </c>
      <c r="AW14" s="32">
        <v>7840</v>
      </c>
      <c r="AX14" s="32">
        <v>7840</v>
      </c>
      <c r="AY14" s="32">
        <v>7840</v>
      </c>
      <c r="AZ14" s="32">
        <v>7840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40021</v>
      </c>
      <c r="E15" s="32">
        <v>32993</v>
      </c>
      <c r="F15" s="32">
        <v>31823</v>
      </c>
      <c r="G15" s="32">
        <v>30448</v>
      </c>
      <c r="H15" s="32">
        <v>26857</v>
      </c>
      <c r="I15" s="32">
        <v>26042</v>
      </c>
      <c r="J15" s="32">
        <v>25304</v>
      </c>
      <c r="K15" s="32">
        <v>24491</v>
      </c>
      <c r="L15" s="32">
        <v>23849</v>
      </c>
      <c r="M15" s="32">
        <v>23082</v>
      </c>
      <c r="N15" s="32">
        <v>23082</v>
      </c>
      <c r="O15" s="32">
        <v>23082</v>
      </c>
      <c r="P15" s="32">
        <v>23082</v>
      </c>
      <c r="Q15" s="32">
        <v>23082</v>
      </c>
      <c r="R15" s="32">
        <v>23082</v>
      </c>
      <c r="S15" s="32">
        <v>23082</v>
      </c>
      <c r="T15" s="32">
        <v>23082</v>
      </c>
      <c r="U15" s="32">
        <v>23082</v>
      </c>
      <c r="V15" s="32">
        <v>23082</v>
      </c>
      <c r="W15" s="32">
        <v>23082</v>
      </c>
      <c r="X15" s="32">
        <v>23082</v>
      </c>
      <c r="Y15" s="32">
        <v>23082</v>
      </c>
      <c r="Z15" s="32">
        <v>23082</v>
      </c>
      <c r="AA15" s="32">
        <v>23082</v>
      </c>
      <c r="AB15" s="32">
        <v>23082</v>
      </c>
      <c r="AC15" s="32">
        <v>23082</v>
      </c>
      <c r="AD15" s="32">
        <v>23082</v>
      </c>
      <c r="AE15" s="32">
        <v>23082</v>
      </c>
      <c r="AF15" s="32">
        <v>23082</v>
      </c>
      <c r="AG15" s="32">
        <v>23082</v>
      </c>
      <c r="AH15" s="32">
        <v>23082</v>
      </c>
      <c r="AI15" s="32">
        <v>23082</v>
      </c>
      <c r="AJ15" s="32">
        <v>23082</v>
      </c>
      <c r="AK15" s="32">
        <v>23082</v>
      </c>
      <c r="AL15" s="32">
        <v>23082</v>
      </c>
      <c r="AM15" s="32">
        <v>23082</v>
      </c>
      <c r="AN15" s="32">
        <v>23082</v>
      </c>
      <c r="AO15" s="32">
        <v>23082</v>
      </c>
      <c r="AP15" s="32">
        <v>23082</v>
      </c>
      <c r="AQ15" s="32">
        <v>23082</v>
      </c>
      <c r="AR15" s="32">
        <v>23082</v>
      </c>
      <c r="AS15" s="32">
        <v>23082</v>
      </c>
      <c r="AT15" s="32">
        <v>23082</v>
      </c>
      <c r="AU15" s="32">
        <v>23082</v>
      </c>
      <c r="AV15" s="32">
        <v>23082</v>
      </c>
      <c r="AW15" s="32">
        <v>23082</v>
      </c>
      <c r="AX15" s="32">
        <v>23082</v>
      </c>
      <c r="AY15" s="32">
        <v>23082</v>
      </c>
      <c r="AZ15" s="32">
        <v>23082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48486</v>
      </c>
      <c r="E16" s="32">
        <v>43985</v>
      </c>
      <c r="F16" s="32">
        <v>45276</v>
      </c>
      <c r="G16" s="32">
        <v>46871</v>
      </c>
      <c r="H16" s="32">
        <v>45110</v>
      </c>
      <c r="I16" s="32">
        <v>45756</v>
      </c>
      <c r="J16" s="32">
        <v>46143</v>
      </c>
      <c r="K16" s="32">
        <v>46380</v>
      </c>
      <c r="L16" s="32">
        <v>46733</v>
      </c>
      <c r="M16" s="32">
        <v>46909</v>
      </c>
      <c r="N16" s="32">
        <v>47762</v>
      </c>
      <c r="O16" s="32">
        <v>48556</v>
      </c>
      <c r="P16" s="32">
        <v>49294</v>
      </c>
      <c r="Q16" s="32">
        <v>49962</v>
      </c>
      <c r="R16" s="32">
        <v>50562</v>
      </c>
      <c r="S16" s="32">
        <v>51099</v>
      </c>
      <c r="T16" s="32">
        <v>51542</v>
      </c>
      <c r="U16" s="32">
        <v>51895</v>
      </c>
      <c r="V16" s="32">
        <v>52171</v>
      </c>
      <c r="W16" s="32">
        <v>52397</v>
      </c>
      <c r="X16" s="32">
        <v>52556</v>
      </c>
      <c r="Y16" s="32">
        <v>52665</v>
      </c>
      <c r="Z16" s="32">
        <v>52759</v>
      </c>
      <c r="AA16" s="32">
        <v>52828</v>
      </c>
      <c r="AB16" s="32">
        <v>52911</v>
      </c>
      <c r="AC16" s="32">
        <v>53018</v>
      </c>
      <c r="AD16" s="32">
        <v>53144</v>
      </c>
      <c r="AE16" s="32">
        <v>53300</v>
      </c>
      <c r="AF16" s="32">
        <v>53490</v>
      </c>
      <c r="AG16" s="32">
        <v>53718</v>
      </c>
      <c r="AH16" s="32">
        <v>54012</v>
      </c>
      <c r="AI16" s="32">
        <v>54360</v>
      </c>
      <c r="AJ16" s="32">
        <v>54778</v>
      </c>
      <c r="AK16" s="32">
        <v>55247</v>
      </c>
      <c r="AL16" s="32">
        <v>55779</v>
      </c>
      <c r="AM16" s="32">
        <v>56342</v>
      </c>
      <c r="AN16" s="32">
        <v>56916</v>
      </c>
      <c r="AO16" s="32">
        <v>57478</v>
      </c>
      <c r="AP16" s="32">
        <v>58027</v>
      </c>
      <c r="AQ16" s="32">
        <v>58549</v>
      </c>
      <c r="AR16" s="32">
        <v>59044</v>
      </c>
      <c r="AS16" s="32">
        <v>59515</v>
      </c>
      <c r="AT16" s="32">
        <v>59966</v>
      </c>
      <c r="AU16" s="32">
        <v>60407</v>
      </c>
      <c r="AV16" s="32">
        <v>60847</v>
      </c>
      <c r="AW16" s="32">
        <v>61278</v>
      </c>
      <c r="AX16" s="32">
        <v>61697</v>
      </c>
      <c r="AY16" s="32">
        <v>62072</v>
      </c>
      <c r="AZ16" s="32">
        <v>62416</v>
      </c>
    </row>
    <row r="17" spans="1:52" ht="11.25" customHeight="1" x14ac:dyDescent="0.2">
      <c r="A17" s="30" t="s">
        <v>16</v>
      </c>
      <c r="B17" s="31" t="s">
        <v>8</v>
      </c>
      <c r="C17" s="32">
        <v>2695155</v>
      </c>
      <c r="D17" s="32">
        <v>2743768</v>
      </c>
      <c r="E17" s="32">
        <v>2787753</v>
      </c>
      <c r="F17" s="32">
        <v>2833029</v>
      </c>
      <c r="G17" s="32">
        <v>2879900</v>
      </c>
      <c r="H17" s="32">
        <v>2925010</v>
      </c>
      <c r="I17" s="32">
        <v>2970766</v>
      </c>
      <c r="J17" s="32">
        <v>3016909</v>
      </c>
      <c r="K17" s="32">
        <v>3063289</v>
      </c>
      <c r="L17" s="32">
        <v>3110022</v>
      </c>
      <c r="M17" s="32">
        <v>3156931</v>
      </c>
      <c r="N17" s="32">
        <v>3204693</v>
      </c>
      <c r="O17" s="32">
        <v>3253249</v>
      </c>
      <c r="P17" s="32">
        <v>3302543</v>
      </c>
      <c r="Q17" s="32">
        <v>3352505</v>
      </c>
      <c r="R17" s="32">
        <v>3403067</v>
      </c>
      <c r="S17" s="32">
        <v>3454166</v>
      </c>
      <c r="T17" s="32">
        <v>3505708</v>
      </c>
      <c r="U17" s="32">
        <v>3557603</v>
      </c>
      <c r="V17" s="32">
        <v>3609774</v>
      </c>
      <c r="W17" s="32">
        <v>3662171</v>
      </c>
      <c r="X17" s="32">
        <v>3714727</v>
      </c>
      <c r="Y17" s="32">
        <v>3767392</v>
      </c>
      <c r="Z17" s="32">
        <v>3820151</v>
      </c>
      <c r="AA17" s="32">
        <v>3872979</v>
      </c>
      <c r="AB17" s="32">
        <v>3925890</v>
      </c>
      <c r="AC17" s="32">
        <v>3978908</v>
      </c>
      <c r="AD17" s="32">
        <v>4032052</v>
      </c>
      <c r="AE17" s="32">
        <v>4085352</v>
      </c>
      <c r="AF17" s="32">
        <v>4138842</v>
      </c>
      <c r="AG17" s="32">
        <v>4192560</v>
      </c>
      <c r="AH17" s="32">
        <v>4246572</v>
      </c>
      <c r="AI17" s="32">
        <v>4300932</v>
      </c>
      <c r="AJ17" s="32">
        <v>4355710</v>
      </c>
      <c r="AK17" s="32">
        <v>4410957</v>
      </c>
      <c r="AL17" s="32">
        <v>4466736</v>
      </c>
      <c r="AM17" s="32">
        <v>4523078</v>
      </c>
      <c r="AN17" s="32">
        <v>4579994</v>
      </c>
      <c r="AO17" s="32">
        <v>4637472</v>
      </c>
      <c r="AP17" s="32">
        <v>4695499</v>
      </c>
      <c r="AQ17" s="32">
        <v>4754048</v>
      </c>
      <c r="AR17" s="32">
        <v>4813092</v>
      </c>
      <c r="AS17" s="32">
        <v>4872607</v>
      </c>
      <c r="AT17" s="32">
        <v>4932573</v>
      </c>
      <c r="AU17" s="32">
        <v>4992980</v>
      </c>
      <c r="AV17" s="32">
        <v>5053827</v>
      </c>
      <c r="AW17" s="32">
        <v>5115105</v>
      </c>
      <c r="AX17" s="32">
        <v>5176802</v>
      </c>
      <c r="AY17" s="32">
        <v>5238874</v>
      </c>
      <c r="AZ17" s="32">
        <v>5301290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1.84</v>
      </c>
      <c r="E20" s="39">
        <v>1.85</v>
      </c>
      <c r="F20" s="39">
        <v>1.86</v>
      </c>
      <c r="G20" s="39">
        <v>1.86</v>
      </c>
      <c r="H20" s="39">
        <v>1.87</v>
      </c>
      <c r="I20" s="39">
        <v>1.88</v>
      </c>
      <c r="J20" s="39">
        <v>1.88</v>
      </c>
      <c r="K20" s="39">
        <v>1.89</v>
      </c>
      <c r="L20" s="39">
        <v>1.9</v>
      </c>
      <c r="M20" s="39">
        <v>1.91</v>
      </c>
      <c r="N20" s="39">
        <v>1.91</v>
      </c>
      <c r="O20" s="39">
        <v>1.91</v>
      </c>
      <c r="P20" s="39">
        <v>1.91</v>
      </c>
      <c r="Q20" s="39">
        <v>1.91</v>
      </c>
      <c r="R20" s="39">
        <v>1.91</v>
      </c>
      <c r="S20" s="39">
        <v>1.91</v>
      </c>
      <c r="T20" s="39">
        <v>1.91</v>
      </c>
      <c r="U20" s="39">
        <v>1.91</v>
      </c>
      <c r="V20" s="39">
        <v>1.91</v>
      </c>
      <c r="W20" s="39">
        <v>1.91</v>
      </c>
      <c r="X20" s="39">
        <v>1.91</v>
      </c>
      <c r="Y20" s="39">
        <v>1.91</v>
      </c>
      <c r="Z20" s="39">
        <v>1.91</v>
      </c>
      <c r="AA20" s="39">
        <v>1.91</v>
      </c>
      <c r="AB20" s="39">
        <v>1.91</v>
      </c>
      <c r="AC20" s="39">
        <v>1.91</v>
      </c>
      <c r="AD20" s="39">
        <v>1.91</v>
      </c>
      <c r="AE20" s="39">
        <v>1.91</v>
      </c>
      <c r="AF20" s="39">
        <v>1.91</v>
      </c>
      <c r="AG20" s="39">
        <v>1.91</v>
      </c>
      <c r="AH20" s="39">
        <v>1.91</v>
      </c>
      <c r="AI20" s="39">
        <v>1.91</v>
      </c>
      <c r="AJ20" s="39">
        <v>1.91</v>
      </c>
      <c r="AK20" s="39">
        <v>1.91</v>
      </c>
      <c r="AL20" s="39">
        <v>1.91</v>
      </c>
      <c r="AM20" s="39">
        <v>1.91</v>
      </c>
      <c r="AN20" s="39">
        <v>1.91</v>
      </c>
      <c r="AO20" s="39">
        <v>1.91</v>
      </c>
      <c r="AP20" s="39">
        <v>1.91</v>
      </c>
      <c r="AQ20" s="39">
        <v>1.91</v>
      </c>
      <c r="AR20" s="39">
        <v>1.91</v>
      </c>
      <c r="AS20" s="39">
        <v>1.91</v>
      </c>
      <c r="AT20" s="39">
        <v>1.91</v>
      </c>
      <c r="AU20" s="39">
        <v>1.91</v>
      </c>
      <c r="AV20" s="39">
        <v>1.91</v>
      </c>
      <c r="AW20" s="39">
        <v>1.91</v>
      </c>
      <c r="AX20" s="39">
        <v>1.91</v>
      </c>
      <c r="AY20" s="39">
        <v>1.91</v>
      </c>
      <c r="AZ20" s="39">
        <v>1.91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5.9</v>
      </c>
      <c r="E21" s="40">
        <v>5.8</v>
      </c>
      <c r="F21" s="40">
        <v>5.6</v>
      </c>
      <c r="G21" s="40">
        <v>5.2</v>
      </c>
      <c r="H21" s="40">
        <v>5.2</v>
      </c>
      <c r="I21" s="40">
        <v>5.0999999999999996</v>
      </c>
      <c r="J21" s="40">
        <v>5</v>
      </c>
      <c r="K21" s="40">
        <v>5</v>
      </c>
      <c r="L21" s="40">
        <v>4.9000000000000004</v>
      </c>
      <c r="M21" s="40">
        <v>4.8</v>
      </c>
      <c r="N21" s="40">
        <v>4.7</v>
      </c>
      <c r="O21" s="40">
        <v>4.7</v>
      </c>
      <c r="P21" s="40">
        <v>4.5999999999999996</v>
      </c>
      <c r="Q21" s="40">
        <v>4.5</v>
      </c>
      <c r="R21" s="40">
        <v>4.5</v>
      </c>
      <c r="S21" s="40">
        <v>4.4000000000000004</v>
      </c>
      <c r="T21" s="40">
        <v>4.4000000000000004</v>
      </c>
      <c r="U21" s="40">
        <v>4.3</v>
      </c>
      <c r="V21" s="40">
        <v>4.3</v>
      </c>
      <c r="W21" s="40">
        <v>4.3</v>
      </c>
      <c r="X21" s="40">
        <v>4.2</v>
      </c>
      <c r="Y21" s="40">
        <v>4.2</v>
      </c>
      <c r="Z21" s="40">
        <v>4.0999999999999996</v>
      </c>
      <c r="AA21" s="40">
        <v>4.0999999999999996</v>
      </c>
      <c r="AB21" s="40">
        <v>4</v>
      </c>
      <c r="AC21" s="40">
        <v>4</v>
      </c>
      <c r="AD21" s="40">
        <v>3.9</v>
      </c>
      <c r="AE21" s="40">
        <v>3.9</v>
      </c>
      <c r="AF21" s="40">
        <v>3.8</v>
      </c>
      <c r="AG21" s="40">
        <v>3.8</v>
      </c>
      <c r="AH21" s="40">
        <v>3.8</v>
      </c>
      <c r="AI21" s="40">
        <v>3.7</v>
      </c>
      <c r="AJ21" s="40">
        <v>3.7</v>
      </c>
      <c r="AK21" s="40">
        <v>3.6</v>
      </c>
      <c r="AL21" s="40">
        <v>3.6</v>
      </c>
      <c r="AM21" s="40">
        <v>3.5</v>
      </c>
      <c r="AN21" s="40">
        <v>3.5</v>
      </c>
      <c r="AO21" s="40">
        <v>3.5</v>
      </c>
      <c r="AP21" s="40">
        <v>3.4</v>
      </c>
      <c r="AQ21" s="40">
        <v>3.4</v>
      </c>
      <c r="AR21" s="40">
        <v>3.4</v>
      </c>
      <c r="AS21" s="40">
        <v>3.3</v>
      </c>
      <c r="AT21" s="40">
        <v>3.3</v>
      </c>
      <c r="AU21" s="40">
        <v>3.3</v>
      </c>
      <c r="AV21" s="40">
        <v>3.2</v>
      </c>
      <c r="AW21" s="40">
        <v>3.2</v>
      </c>
      <c r="AX21" s="40">
        <v>3.1</v>
      </c>
      <c r="AY21" s="40">
        <v>3.1</v>
      </c>
      <c r="AZ21" s="40">
        <v>3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14.7</v>
      </c>
      <c r="E22" s="40">
        <v>11.9</v>
      </c>
      <c r="F22" s="40">
        <v>11.3</v>
      </c>
      <c r="G22" s="40">
        <v>10.7</v>
      </c>
      <c r="H22" s="40">
        <v>9.3000000000000007</v>
      </c>
      <c r="I22" s="40">
        <v>8.8000000000000007</v>
      </c>
      <c r="J22" s="40">
        <v>8.5</v>
      </c>
      <c r="K22" s="40">
        <v>8.1</v>
      </c>
      <c r="L22" s="40">
        <v>7.7</v>
      </c>
      <c r="M22" s="40">
        <v>7.4</v>
      </c>
      <c r="N22" s="40">
        <v>7.3</v>
      </c>
      <c r="O22" s="40">
        <v>7.1</v>
      </c>
      <c r="P22" s="40">
        <v>7</v>
      </c>
      <c r="Q22" s="40">
        <v>6.9</v>
      </c>
      <c r="R22" s="40">
        <v>6.8</v>
      </c>
      <c r="S22" s="40">
        <v>6.7</v>
      </c>
      <c r="T22" s="40">
        <v>6.6</v>
      </c>
      <c r="U22" s="40">
        <v>6.5</v>
      </c>
      <c r="V22" s="40">
        <v>6.4</v>
      </c>
      <c r="W22" s="40">
        <v>6.3</v>
      </c>
      <c r="X22" s="40">
        <v>6.3</v>
      </c>
      <c r="Y22" s="40">
        <v>6.2</v>
      </c>
      <c r="Z22" s="40">
        <v>6.1</v>
      </c>
      <c r="AA22" s="40">
        <v>6</v>
      </c>
      <c r="AB22" s="40">
        <v>5.9</v>
      </c>
      <c r="AC22" s="40">
        <v>5.8</v>
      </c>
      <c r="AD22" s="40">
        <v>5.8</v>
      </c>
      <c r="AE22" s="40">
        <v>5.7</v>
      </c>
      <c r="AF22" s="40">
        <v>5.6</v>
      </c>
      <c r="AG22" s="40">
        <v>5.5</v>
      </c>
      <c r="AH22" s="40">
        <v>5.5</v>
      </c>
      <c r="AI22" s="40">
        <v>5.4</v>
      </c>
      <c r="AJ22" s="40">
        <v>5.3</v>
      </c>
      <c r="AK22" s="40">
        <v>5.3</v>
      </c>
      <c r="AL22" s="40">
        <v>5.2</v>
      </c>
      <c r="AM22" s="40">
        <v>5.0999999999999996</v>
      </c>
      <c r="AN22" s="40">
        <v>5.0999999999999996</v>
      </c>
      <c r="AO22" s="40">
        <v>5</v>
      </c>
      <c r="AP22" s="40">
        <v>4.9000000000000004</v>
      </c>
      <c r="AQ22" s="40">
        <v>4.9000000000000004</v>
      </c>
      <c r="AR22" s="40">
        <v>4.8</v>
      </c>
      <c r="AS22" s="40">
        <v>4.8</v>
      </c>
      <c r="AT22" s="40">
        <v>4.7</v>
      </c>
      <c r="AU22" s="40">
        <v>4.7</v>
      </c>
      <c r="AV22" s="40">
        <v>4.5999999999999996</v>
      </c>
      <c r="AW22" s="40">
        <v>4.5</v>
      </c>
      <c r="AX22" s="40">
        <v>4.5</v>
      </c>
      <c r="AY22" s="40">
        <v>4.4000000000000004</v>
      </c>
      <c r="AZ22" s="40">
        <v>4.4000000000000004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1.8</v>
      </c>
      <c r="E23" s="40">
        <v>1.6</v>
      </c>
      <c r="F23" s="40">
        <v>1.6</v>
      </c>
      <c r="G23" s="40">
        <v>1.7</v>
      </c>
      <c r="H23" s="40">
        <v>1.6</v>
      </c>
      <c r="I23" s="40">
        <v>1.6</v>
      </c>
      <c r="J23" s="40">
        <v>1.6</v>
      </c>
      <c r="K23" s="40">
        <v>1.5</v>
      </c>
      <c r="L23" s="40">
        <v>1.5</v>
      </c>
      <c r="M23" s="40">
        <v>1.5</v>
      </c>
      <c r="N23" s="40">
        <v>1.5</v>
      </c>
      <c r="O23" s="40">
        <v>1.5</v>
      </c>
      <c r="P23" s="40">
        <v>1.5</v>
      </c>
      <c r="Q23" s="40">
        <v>1.5</v>
      </c>
      <c r="R23" s="40">
        <v>1.5</v>
      </c>
      <c r="S23" s="40">
        <v>1.5</v>
      </c>
      <c r="T23" s="40">
        <v>1.5</v>
      </c>
      <c r="U23" s="40">
        <v>1.5</v>
      </c>
      <c r="V23" s="40">
        <v>1.5</v>
      </c>
      <c r="W23" s="40">
        <v>1.5</v>
      </c>
      <c r="X23" s="40">
        <v>1.4</v>
      </c>
      <c r="Y23" s="40">
        <v>1.4</v>
      </c>
      <c r="Z23" s="40">
        <v>1.4</v>
      </c>
      <c r="AA23" s="40">
        <v>1.4</v>
      </c>
      <c r="AB23" s="40">
        <v>1.4</v>
      </c>
      <c r="AC23" s="40">
        <v>1.4</v>
      </c>
      <c r="AD23" s="40">
        <v>1.3</v>
      </c>
      <c r="AE23" s="40">
        <v>1.3</v>
      </c>
      <c r="AF23" s="40">
        <v>1.3</v>
      </c>
      <c r="AG23" s="40">
        <v>1.3</v>
      </c>
      <c r="AH23" s="40">
        <v>1.3</v>
      </c>
      <c r="AI23" s="40">
        <v>1.3</v>
      </c>
      <c r="AJ23" s="40">
        <v>1.3</v>
      </c>
      <c r="AK23" s="40">
        <v>1.3</v>
      </c>
      <c r="AL23" s="40">
        <v>1.3</v>
      </c>
      <c r="AM23" s="40">
        <v>1.3</v>
      </c>
      <c r="AN23" s="40">
        <v>1.3</v>
      </c>
      <c r="AO23" s="40">
        <v>1.3</v>
      </c>
      <c r="AP23" s="40">
        <v>1.3</v>
      </c>
      <c r="AQ23" s="40">
        <v>1.2</v>
      </c>
      <c r="AR23" s="40">
        <v>1.2</v>
      </c>
      <c r="AS23" s="40">
        <v>1.2</v>
      </c>
      <c r="AT23" s="40">
        <v>1.2</v>
      </c>
      <c r="AU23" s="40">
        <v>1.2</v>
      </c>
      <c r="AV23" s="40">
        <v>1.2</v>
      </c>
      <c r="AW23" s="40">
        <v>1.2</v>
      </c>
      <c r="AX23" s="40">
        <v>1.2</v>
      </c>
      <c r="AY23" s="40">
        <v>1.2</v>
      </c>
      <c r="AZ23" s="40">
        <v>1.2</v>
      </c>
    </row>
    <row r="24" spans="1:52" ht="11.25" customHeight="1" x14ac:dyDescent="0.2">
      <c r="B24" s="51"/>
      <c r="C24" s="3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40</v>
      </c>
      <c r="D26" s="40">
        <v>39.5</v>
      </c>
      <c r="E26" s="40">
        <v>39.1</v>
      </c>
      <c r="F26" s="40">
        <v>38.700000000000003</v>
      </c>
      <c r="G26" s="40">
        <v>38.4</v>
      </c>
      <c r="H26" s="40">
        <v>38.1</v>
      </c>
      <c r="I26" s="40">
        <v>38</v>
      </c>
      <c r="J26" s="40">
        <v>37.799999999999997</v>
      </c>
      <c r="K26" s="40">
        <v>37.700000000000003</v>
      </c>
      <c r="L26" s="40">
        <v>37.700000000000003</v>
      </c>
      <c r="M26" s="40">
        <v>37.6</v>
      </c>
      <c r="N26" s="40">
        <v>37.6</v>
      </c>
      <c r="O26" s="40">
        <v>37.6</v>
      </c>
      <c r="P26" s="40">
        <v>37.5</v>
      </c>
      <c r="Q26" s="40">
        <v>37.5</v>
      </c>
      <c r="R26" s="40">
        <v>37.5</v>
      </c>
      <c r="S26" s="40">
        <v>37.6</v>
      </c>
      <c r="T26" s="40">
        <v>37.6</v>
      </c>
      <c r="U26" s="40">
        <v>37.6</v>
      </c>
      <c r="V26" s="40">
        <v>37.700000000000003</v>
      </c>
      <c r="W26" s="40">
        <v>37.700000000000003</v>
      </c>
      <c r="X26" s="40">
        <v>37.799999999999997</v>
      </c>
      <c r="Y26" s="40">
        <v>37.9</v>
      </c>
      <c r="Z26" s="40">
        <v>38</v>
      </c>
      <c r="AA26" s="40">
        <v>38.200000000000003</v>
      </c>
      <c r="AB26" s="40">
        <v>38.299999999999997</v>
      </c>
      <c r="AC26" s="40">
        <v>38.4</v>
      </c>
      <c r="AD26" s="40">
        <v>38.5</v>
      </c>
      <c r="AE26" s="40">
        <v>38.6</v>
      </c>
      <c r="AF26" s="40">
        <v>38.700000000000003</v>
      </c>
      <c r="AG26" s="40">
        <v>38.799999999999997</v>
      </c>
      <c r="AH26" s="40">
        <v>38.9</v>
      </c>
      <c r="AI26" s="40">
        <v>38.9</v>
      </c>
      <c r="AJ26" s="40">
        <v>39</v>
      </c>
      <c r="AK26" s="40">
        <v>39.1</v>
      </c>
      <c r="AL26" s="40">
        <v>39.200000000000003</v>
      </c>
      <c r="AM26" s="40">
        <v>39.200000000000003</v>
      </c>
      <c r="AN26" s="40">
        <v>39.200000000000003</v>
      </c>
      <c r="AO26" s="40">
        <v>39.299999999999997</v>
      </c>
      <c r="AP26" s="40">
        <v>39.299999999999997</v>
      </c>
      <c r="AQ26" s="40">
        <v>39.4</v>
      </c>
      <c r="AR26" s="40">
        <v>39.4</v>
      </c>
      <c r="AS26" s="40">
        <v>39.5</v>
      </c>
      <c r="AT26" s="40">
        <v>39.5</v>
      </c>
      <c r="AU26" s="40">
        <v>39.6</v>
      </c>
      <c r="AV26" s="40">
        <v>39.700000000000003</v>
      </c>
      <c r="AW26" s="40">
        <v>39.700000000000003</v>
      </c>
      <c r="AX26" s="40">
        <v>39.799999999999997</v>
      </c>
      <c r="AY26" s="40">
        <v>39.9</v>
      </c>
      <c r="AZ26" s="40">
        <v>40</v>
      </c>
    </row>
    <row r="27" spans="1:52" ht="11.25" customHeight="1" x14ac:dyDescent="0.2">
      <c r="A27" s="40" t="s">
        <v>21</v>
      </c>
      <c r="B27" s="34" t="s">
        <v>20</v>
      </c>
      <c r="C27" s="40">
        <v>41.5</v>
      </c>
      <c r="D27" s="40">
        <v>40.9</v>
      </c>
      <c r="E27" s="40">
        <v>40.5</v>
      </c>
      <c r="F27" s="40">
        <v>40.1</v>
      </c>
      <c r="G27" s="40">
        <v>39.700000000000003</v>
      </c>
      <c r="H27" s="40">
        <v>39.4</v>
      </c>
      <c r="I27" s="40">
        <v>39.200000000000003</v>
      </c>
      <c r="J27" s="40">
        <v>39</v>
      </c>
      <c r="K27" s="40">
        <v>38.799999999999997</v>
      </c>
      <c r="L27" s="40">
        <v>38.700000000000003</v>
      </c>
      <c r="M27" s="40">
        <v>38.700000000000003</v>
      </c>
      <c r="N27" s="40">
        <v>38.6</v>
      </c>
      <c r="O27" s="40">
        <v>38.5</v>
      </c>
      <c r="P27" s="40">
        <v>38.5</v>
      </c>
      <c r="Q27" s="40">
        <v>38.4</v>
      </c>
      <c r="R27" s="40">
        <v>38.4</v>
      </c>
      <c r="S27" s="40">
        <v>38.4</v>
      </c>
      <c r="T27" s="40">
        <v>38.4</v>
      </c>
      <c r="U27" s="40">
        <v>38.4</v>
      </c>
      <c r="V27" s="40">
        <v>38.4</v>
      </c>
      <c r="W27" s="40">
        <v>38.5</v>
      </c>
      <c r="X27" s="40">
        <v>38.5</v>
      </c>
      <c r="Y27" s="40">
        <v>38.6</v>
      </c>
      <c r="Z27" s="40">
        <v>38.700000000000003</v>
      </c>
      <c r="AA27" s="40">
        <v>38.799999999999997</v>
      </c>
      <c r="AB27" s="40">
        <v>38.9</v>
      </c>
      <c r="AC27" s="40">
        <v>39.1</v>
      </c>
      <c r="AD27" s="40">
        <v>39.200000000000003</v>
      </c>
      <c r="AE27" s="40">
        <v>39.299999999999997</v>
      </c>
      <c r="AF27" s="40">
        <v>39.4</v>
      </c>
      <c r="AG27" s="40">
        <v>39.5</v>
      </c>
      <c r="AH27" s="40">
        <v>39.5</v>
      </c>
      <c r="AI27" s="40">
        <v>39.6</v>
      </c>
      <c r="AJ27" s="40">
        <v>39.700000000000003</v>
      </c>
      <c r="AK27" s="40">
        <v>39.799999999999997</v>
      </c>
      <c r="AL27" s="40">
        <v>39.799999999999997</v>
      </c>
      <c r="AM27" s="40">
        <v>39.9</v>
      </c>
      <c r="AN27" s="40">
        <v>39.9</v>
      </c>
      <c r="AO27" s="40">
        <v>40</v>
      </c>
      <c r="AP27" s="40">
        <v>40</v>
      </c>
      <c r="AQ27" s="40">
        <v>40</v>
      </c>
      <c r="AR27" s="40">
        <v>40.1</v>
      </c>
      <c r="AS27" s="40">
        <v>40.1</v>
      </c>
      <c r="AT27" s="40">
        <v>40.200000000000003</v>
      </c>
      <c r="AU27" s="40">
        <v>40.200000000000003</v>
      </c>
      <c r="AV27" s="40">
        <v>40.299999999999997</v>
      </c>
      <c r="AW27" s="40">
        <v>40.4</v>
      </c>
      <c r="AX27" s="40">
        <v>40.4</v>
      </c>
      <c r="AY27" s="40">
        <v>40.5</v>
      </c>
      <c r="AZ27" s="40">
        <v>40.6</v>
      </c>
    </row>
    <row r="28" spans="1:52" ht="11.25" customHeight="1" x14ac:dyDescent="0.2">
      <c r="A28" s="40" t="s">
        <v>22</v>
      </c>
      <c r="B28" s="34" t="s">
        <v>20</v>
      </c>
      <c r="C28" s="40">
        <v>40.799999999999997</v>
      </c>
      <c r="D28" s="40">
        <v>40.200000000000003</v>
      </c>
      <c r="E28" s="40">
        <v>39.799999999999997</v>
      </c>
      <c r="F28" s="40">
        <v>39.4</v>
      </c>
      <c r="G28" s="40">
        <v>39.1</v>
      </c>
      <c r="H28" s="40">
        <v>38.799999999999997</v>
      </c>
      <c r="I28" s="40">
        <v>38.6</v>
      </c>
      <c r="J28" s="40">
        <v>38.4</v>
      </c>
      <c r="K28" s="40">
        <v>38.299999999999997</v>
      </c>
      <c r="L28" s="40">
        <v>38.200000000000003</v>
      </c>
      <c r="M28" s="40">
        <v>38.1</v>
      </c>
      <c r="N28" s="40">
        <v>38.1</v>
      </c>
      <c r="O28" s="40">
        <v>38</v>
      </c>
      <c r="P28" s="40">
        <v>38</v>
      </c>
      <c r="Q28" s="40">
        <v>38</v>
      </c>
      <c r="R28" s="40">
        <v>38</v>
      </c>
      <c r="S28" s="40">
        <v>38</v>
      </c>
      <c r="T28" s="40">
        <v>38</v>
      </c>
      <c r="U28" s="40">
        <v>38</v>
      </c>
      <c r="V28" s="40">
        <v>38</v>
      </c>
      <c r="W28" s="40">
        <v>38.1</v>
      </c>
      <c r="X28" s="40">
        <v>38.200000000000003</v>
      </c>
      <c r="Y28" s="40">
        <v>38.299999999999997</v>
      </c>
      <c r="Z28" s="40">
        <v>38.4</v>
      </c>
      <c r="AA28" s="40">
        <v>38.5</v>
      </c>
      <c r="AB28" s="40">
        <v>38.6</v>
      </c>
      <c r="AC28" s="40">
        <v>38.700000000000003</v>
      </c>
      <c r="AD28" s="40">
        <v>38.799999999999997</v>
      </c>
      <c r="AE28" s="40">
        <v>38.9</v>
      </c>
      <c r="AF28" s="40">
        <v>39</v>
      </c>
      <c r="AG28" s="40">
        <v>39.1</v>
      </c>
      <c r="AH28" s="40">
        <v>39.200000000000003</v>
      </c>
      <c r="AI28" s="40">
        <v>39.299999999999997</v>
      </c>
      <c r="AJ28" s="40">
        <v>39.4</v>
      </c>
      <c r="AK28" s="40">
        <v>39.4</v>
      </c>
      <c r="AL28" s="40">
        <v>39.5</v>
      </c>
      <c r="AM28" s="40">
        <v>39.5</v>
      </c>
      <c r="AN28" s="40">
        <v>39.6</v>
      </c>
      <c r="AO28" s="40">
        <v>39.6</v>
      </c>
      <c r="AP28" s="40">
        <v>39.700000000000003</v>
      </c>
      <c r="AQ28" s="40">
        <v>39.700000000000003</v>
      </c>
      <c r="AR28" s="40">
        <v>39.700000000000003</v>
      </c>
      <c r="AS28" s="40">
        <v>39.799999999999997</v>
      </c>
      <c r="AT28" s="40">
        <v>39.799999999999997</v>
      </c>
      <c r="AU28" s="40">
        <v>39.9</v>
      </c>
      <c r="AV28" s="40">
        <v>40</v>
      </c>
      <c r="AW28" s="40">
        <v>40.1</v>
      </c>
      <c r="AX28" s="40">
        <v>40.1</v>
      </c>
      <c r="AY28" s="40">
        <v>40.200000000000003</v>
      </c>
      <c r="AZ28" s="40">
        <v>40.299999999999997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98.2</v>
      </c>
      <c r="D30" s="40">
        <v>98</v>
      </c>
      <c r="E30" s="40">
        <v>97.9</v>
      </c>
      <c r="F30" s="40">
        <v>97.8</v>
      </c>
      <c r="G30" s="40">
        <v>97.7</v>
      </c>
      <c r="H30" s="40">
        <v>97.6</v>
      </c>
      <c r="I30" s="40">
        <v>97.5</v>
      </c>
      <c r="J30" s="40">
        <v>97.5</v>
      </c>
      <c r="K30" s="40">
        <v>97.4</v>
      </c>
      <c r="L30" s="40">
        <v>97.3</v>
      </c>
      <c r="M30" s="40">
        <v>97.3</v>
      </c>
      <c r="N30" s="40">
        <v>97.2</v>
      </c>
      <c r="O30" s="40">
        <v>97.2</v>
      </c>
      <c r="P30" s="40">
        <v>97.2</v>
      </c>
      <c r="Q30" s="40">
        <v>97.1</v>
      </c>
      <c r="R30" s="40">
        <v>97.1</v>
      </c>
      <c r="S30" s="40">
        <v>97.1</v>
      </c>
      <c r="T30" s="40">
        <v>97</v>
      </c>
      <c r="U30" s="40">
        <v>97</v>
      </c>
      <c r="V30" s="40">
        <v>97</v>
      </c>
      <c r="W30" s="40">
        <v>97</v>
      </c>
      <c r="X30" s="40">
        <v>97</v>
      </c>
      <c r="Y30" s="40">
        <v>97</v>
      </c>
      <c r="Z30" s="40">
        <v>97</v>
      </c>
      <c r="AA30" s="40">
        <v>97</v>
      </c>
      <c r="AB30" s="40">
        <v>97</v>
      </c>
      <c r="AC30" s="40">
        <v>97</v>
      </c>
      <c r="AD30" s="40">
        <v>97</v>
      </c>
      <c r="AE30" s="40">
        <v>97</v>
      </c>
      <c r="AF30" s="40">
        <v>97</v>
      </c>
      <c r="AG30" s="40">
        <v>97</v>
      </c>
      <c r="AH30" s="40">
        <v>97</v>
      </c>
      <c r="AI30" s="40">
        <v>97.1</v>
      </c>
      <c r="AJ30" s="40">
        <v>97.1</v>
      </c>
      <c r="AK30" s="40">
        <v>97.1</v>
      </c>
      <c r="AL30" s="40">
        <v>97.1</v>
      </c>
      <c r="AM30" s="40">
        <v>97.1</v>
      </c>
      <c r="AN30" s="40">
        <v>97.2</v>
      </c>
      <c r="AO30" s="40">
        <v>97.2</v>
      </c>
      <c r="AP30" s="40">
        <v>97.2</v>
      </c>
      <c r="AQ30" s="40">
        <v>97.2</v>
      </c>
      <c r="AR30" s="40">
        <v>97.3</v>
      </c>
      <c r="AS30" s="40">
        <v>97.3</v>
      </c>
      <c r="AT30" s="40">
        <v>97.3</v>
      </c>
      <c r="AU30" s="40">
        <v>97.3</v>
      </c>
      <c r="AV30" s="40">
        <v>97.4</v>
      </c>
      <c r="AW30" s="40">
        <v>97.4</v>
      </c>
      <c r="AX30" s="40">
        <v>97.4</v>
      </c>
      <c r="AY30" s="40">
        <v>97.5</v>
      </c>
      <c r="AZ30" s="40">
        <v>97.5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18.399999999999999</v>
      </c>
      <c r="D33" s="40">
        <v>17.899999999999999</v>
      </c>
      <c r="E33" s="40">
        <v>17.5</v>
      </c>
      <c r="F33" s="40">
        <v>17.2</v>
      </c>
      <c r="G33" s="40">
        <v>17.100000000000001</v>
      </c>
      <c r="H33" s="40">
        <v>17</v>
      </c>
      <c r="I33" s="40">
        <v>17</v>
      </c>
      <c r="J33" s="40">
        <v>17</v>
      </c>
      <c r="K33" s="40">
        <v>17.100000000000001</v>
      </c>
      <c r="L33" s="40">
        <v>17.3</v>
      </c>
      <c r="M33" s="40">
        <v>17.399999999999999</v>
      </c>
      <c r="N33" s="40">
        <v>17.600000000000001</v>
      </c>
      <c r="O33" s="40">
        <v>17.8</v>
      </c>
      <c r="P33" s="40">
        <v>18.100000000000001</v>
      </c>
      <c r="Q33" s="40">
        <v>18.3</v>
      </c>
      <c r="R33" s="40">
        <v>18.5</v>
      </c>
      <c r="S33" s="40">
        <v>18.600000000000001</v>
      </c>
      <c r="T33" s="40">
        <v>18.8</v>
      </c>
      <c r="U33" s="40">
        <v>18.899999999999999</v>
      </c>
      <c r="V33" s="40">
        <v>19</v>
      </c>
      <c r="W33" s="40">
        <v>19</v>
      </c>
      <c r="X33" s="40">
        <v>19</v>
      </c>
      <c r="Y33" s="40">
        <v>19</v>
      </c>
      <c r="Z33" s="40">
        <v>19</v>
      </c>
      <c r="AA33" s="40">
        <v>19</v>
      </c>
      <c r="AB33" s="40">
        <v>19</v>
      </c>
      <c r="AC33" s="40">
        <v>18.899999999999999</v>
      </c>
      <c r="AD33" s="40">
        <v>18.899999999999999</v>
      </c>
      <c r="AE33" s="40">
        <v>18.8</v>
      </c>
      <c r="AF33" s="40">
        <v>18.7</v>
      </c>
      <c r="AG33" s="40">
        <v>18.600000000000001</v>
      </c>
      <c r="AH33" s="40">
        <v>18.600000000000001</v>
      </c>
      <c r="AI33" s="40">
        <v>18.5</v>
      </c>
      <c r="AJ33" s="40">
        <v>18.399999999999999</v>
      </c>
      <c r="AK33" s="40">
        <v>18.3</v>
      </c>
      <c r="AL33" s="40">
        <v>18.2</v>
      </c>
      <c r="AM33" s="40">
        <v>18.2</v>
      </c>
      <c r="AN33" s="40">
        <v>18.100000000000001</v>
      </c>
      <c r="AO33" s="40">
        <v>18.100000000000001</v>
      </c>
      <c r="AP33" s="40">
        <v>18</v>
      </c>
      <c r="AQ33" s="40">
        <v>18</v>
      </c>
      <c r="AR33" s="40">
        <v>17.899999999999999</v>
      </c>
      <c r="AS33" s="40">
        <v>17.899999999999999</v>
      </c>
      <c r="AT33" s="40">
        <v>17.899999999999999</v>
      </c>
      <c r="AU33" s="40">
        <v>17.899999999999999</v>
      </c>
      <c r="AV33" s="40">
        <v>17.899999999999999</v>
      </c>
      <c r="AW33" s="40">
        <v>17.8</v>
      </c>
      <c r="AX33" s="40">
        <v>17.8</v>
      </c>
      <c r="AY33" s="40">
        <v>17.8</v>
      </c>
      <c r="AZ33" s="40">
        <v>17.8</v>
      </c>
    </row>
    <row r="34" spans="1:52" ht="11.25" customHeight="1" x14ac:dyDescent="0.2">
      <c r="A34" s="40" t="s">
        <v>27</v>
      </c>
      <c r="B34" s="34" t="s">
        <v>26</v>
      </c>
      <c r="C34" s="40">
        <v>62.5</v>
      </c>
      <c r="D34" s="40">
        <v>63.2</v>
      </c>
      <c r="E34" s="40">
        <v>63.6</v>
      </c>
      <c r="F34" s="40">
        <v>63.9</v>
      </c>
      <c r="G34" s="40">
        <v>64</v>
      </c>
      <c r="H34" s="40">
        <v>64</v>
      </c>
      <c r="I34" s="40">
        <v>63.9</v>
      </c>
      <c r="J34" s="40">
        <v>63.9</v>
      </c>
      <c r="K34" s="40">
        <v>63.8</v>
      </c>
      <c r="L34" s="40">
        <v>63.7</v>
      </c>
      <c r="M34" s="40">
        <v>63.6</v>
      </c>
      <c r="N34" s="40">
        <v>63.5</v>
      </c>
      <c r="O34" s="40">
        <v>63.3</v>
      </c>
      <c r="P34" s="40">
        <v>63.1</v>
      </c>
      <c r="Q34" s="40">
        <v>62.9</v>
      </c>
      <c r="R34" s="40">
        <v>62.7</v>
      </c>
      <c r="S34" s="40">
        <v>62.6</v>
      </c>
      <c r="T34" s="40">
        <v>62.5</v>
      </c>
      <c r="U34" s="40">
        <v>62.5</v>
      </c>
      <c r="V34" s="40">
        <v>62.6</v>
      </c>
      <c r="W34" s="40">
        <v>62.7</v>
      </c>
      <c r="X34" s="40">
        <v>62.8</v>
      </c>
      <c r="Y34" s="40">
        <v>62.9</v>
      </c>
      <c r="Z34" s="40">
        <v>63</v>
      </c>
      <c r="AA34" s="40">
        <v>63.1</v>
      </c>
      <c r="AB34" s="40">
        <v>63.2</v>
      </c>
      <c r="AC34" s="40">
        <v>63.2</v>
      </c>
      <c r="AD34" s="40">
        <v>63.2</v>
      </c>
      <c r="AE34" s="40">
        <v>63.3</v>
      </c>
      <c r="AF34" s="40">
        <v>63.3</v>
      </c>
      <c r="AG34" s="40">
        <v>63.3</v>
      </c>
      <c r="AH34" s="40">
        <v>63.3</v>
      </c>
      <c r="AI34" s="40">
        <v>63.3</v>
      </c>
      <c r="AJ34" s="40">
        <v>63.3</v>
      </c>
      <c r="AK34" s="40">
        <v>63.3</v>
      </c>
      <c r="AL34" s="40">
        <v>63.2</v>
      </c>
      <c r="AM34" s="40">
        <v>63.2</v>
      </c>
      <c r="AN34" s="40">
        <v>63.1</v>
      </c>
      <c r="AO34" s="40">
        <v>63</v>
      </c>
      <c r="AP34" s="40">
        <v>63</v>
      </c>
      <c r="AQ34" s="40">
        <v>62.9</v>
      </c>
      <c r="AR34" s="40">
        <v>62.9</v>
      </c>
      <c r="AS34" s="40">
        <v>62.8</v>
      </c>
      <c r="AT34" s="40">
        <v>62.7</v>
      </c>
      <c r="AU34" s="40">
        <v>62.6</v>
      </c>
      <c r="AV34" s="40">
        <v>62.5</v>
      </c>
      <c r="AW34" s="40">
        <v>62.3</v>
      </c>
      <c r="AX34" s="40">
        <v>62.2</v>
      </c>
      <c r="AY34" s="40">
        <v>62</v>
      </c>
      <c r="AZ34" s="40">
        <v>61.9</v>
      </c>
    </row>
    <row r="35" spans="1:52" ht="11.25" customHeight="1" x14ac:dyDescent="0.2">
      <c r="A35" s="40" t="s">
        <v>28</v>
      </c>
      <c r="B35" s="34" t="s">
        <v>26</v>
      </c>
      <c r="C35" s="40">
        <v>19.100000000000001</v>
      </c>
      <c r="D35" s="40">
        <v>18.899999999999999</v>
      </c>
      <c r="E35" s="40">
        <v>18.899999999999999</v>
      </c>
      <c r="F35" s="40">
        <v>18.899999999999999</v>
      </c>
      <c r="G35" s="40">
        <v>18.899999999999999</v>
      </c>
      <c r="H35" s="40">
        <v>19</v>
      </c>
      <c r="I35" s="40">
        <v>19.100000000000001</v>
      </c>
      <c r="J35" s="40">
        <v>19.100000000000001</v>
      </c>
      <c r="K35" s="40">
        <v>19.100000000000001</v>
      </c>
      <c r="L35" s="40">
        <v>19</v>
      </c>
      <c r="M35" s="40">
        <v>19</v>
      </c>
      <c r="N35" s="40">
        <v>18.899999999999999</v>
      </c>
      <c r="O35" s="40">
        <v>18.899999999999999</v>
      </c>
      <c r="P35" s="40">
        <v>18.8</v>
      </c>
      <c r="Q35" s="40">
        <v>18.8</v>
      </c>
      <c r="R35" s="40">
        <v>18.8</v>
      </c>
      <c r="S35" s="40">
        <v>18.8</v>
      </c>
      <c r="T35" s="40">
        <v>18.7</v>
      </c>
      <c r="U35" s="40">
        <v>18.600000000000001</v>
      </c>
      <c r="V35" s="40">
        <v>18.399999999999999</v>
      </c>
      <c r="W35" s="40">
        <v>18.3</v>
      </c>
      <c r="X35" s="40">
        <v>18.2</v>
      </c>
      <c r="Y35" s="40">
        <v>18.100000000000001</v>
      </c>
      <c r="Z35" s="40">
        <v>18</v>
      </c>
      <c r="AA35" s="40">
        <v>17.899999999999999</v>
      </c>
      <c r="AB35" s="40">
        <v>17.899999999999999</v>
      </c>
      <c r="AC35" s="40">
        <v>17.899999999999999</v>
      </c>
      <c r="AD35" s="40">
        <v>17.899999999999999</v>
      </c>
      <c r="AE35" s="40">
        <v>17.899999999999999</v>
      </c>
      <c r="AF35" s="40">
        <v>18</v>
      </c>
      <c r="AG35" s="40">
        <v>18</v>
      </c>
      <c r="AH35" s="40">
        <v>18.100000000000001</v>
      </c>
      <c r="AI35" s="40">
        <v>18.2</v>
      </c>
      <c r="AJ35" s="40">
        <v>18.3</v>
      </c>
      <c r="AK35" s="40">
        <v>18.399999999999999</v>
      </c>
      <c r="AL35" s="40">
        <v>18.5</v>
      </c>
      <c r="AM35" s="40">
        <v>18.600000000000001</v>
      </c>
      <c r="AN35" s="40">
        <v>18.8</v>
      </c>
      <c r="AO35" s="40">
        <v>18.899999999999999</v>
      </c>
      <c r="AP35" s="40">
        <v>19</v>
      </c>
      <c r="AQ35" s="40">
        <v>19.100000000000001</v>
      </c>
      <c r="AR35" s="40">
        <v>19.2</v>
      </c>
      <c r="AS35" s="40">
        <v>19.3</v>
      </c>
      <c r="AT35" s="40">
        <v>19.399999999999999</v>
      </c>
      <c r="AU35" s="40">
        <v>19.600000000000001</v>
      </c>
      <c r="AV35" s="40">
        <v>19.7</v>
      </c>
      <c r="AW35" s="40">
        <v>19.8</v>
      </c>
      <c r="AX35" s="40">
        <v>20</v>
      </c>
      <c r="AY35" s="40">
        <v>20.100000000000001</v>
      </c>
      <c r="AZ35" s="40">
        <v>20.3</v>
      </c>
    </row>
    <row r="36" spans="1:52" ht="11.25" customHeight="1" x14ac:dyDescent="0.2">
      <c r="A36" s="40" t="s">
        <v>29</v>
      </c>
      <c r="B36" s="34" t="s">
        <v>26</v>
      </c>
      <c r="C36" s="40">
        <v>2.1</v>
      </c>
      <c r="D36" s="40">
        <v>2.1</v>
      </c>
      <c r="E36" s="40">
        <v>2.1</v>
      </c>
      <c r="F36" s="40">
        <v>2.1</v>
      </c>
      <c r="G36" s="40">
        <v>2.1</v>
      </c>
      <c r="H36" s="40">
        <v>2.2000000000000002</v>
      </c>
      <c r="I36" s="40">
        <v>2.2000000000000002</v>
      </c>
      <c r="J36" s="40">
        <v>2.2000000000000002</v>
      </c>
      <c r="K36" s="40">
        <v>2.2999999999999998</v>
      </c>
      <c r="L36" s="40">
        <v>2.4</v>
      </c>
      <c r="M36" s="40">
        <v>2.5</v>
      </c>
      <c r="N36" s="40">
        <v>2.6</v>
      </c>
      <c r="O36" s="40">
        <v>2.6</v>
      </c>
      <c r="P36" s="40">
        <v>2.7</v>
      </c>
      <c r="Q36" s="40">
        <v>2.7</v>
      </c>
      <c r="R36" s="40">
        <v>2.7</v>
      </c>
      <c r="S36" s="40">
        <v>2.8</v>
      </c>
      <c r="T36" s="40">
        <v>2.8</v>
      </c>
      <c r="U36" s="40">
        <v>2.8</v>
      </c>
      <c r="V36" s="40">
        <v>2.9</v>
      </c>
      <c r="W36" s="40">
        <v>2.9</v>
      </c>
      <c r="X36" s="40">
        <v>3</v>
      </c>
      <c r="Y36" s="40">
        <v>3</v>
      </c>
      <c r="Z36" s="40">
        <v>3.1</v>
      </c>
      <c r="AA36" s="40">
        <v>3.1</v>
      </c>
      <c r="AB36" s="40">
        <v>3.2</v>
      </c>
      <c r="AC36" s="40">
        <v>3.2</v>
      </c>
      <c r="AD36" s="40">
        <v>3.3</v>
      </c>
      <c r="AE36" s="40">
        <v>3.3</v>
      </c>
      <c r="AF36" s="40">
        <v>3.3</v>
      </c>
      <c r="AG36" s="40">
        <v>3.3</v>
      </c>
      <c r="AH36" s="40">
        <v>3.3</v>
      </c>
      <c r="AI36" s="40">
        <v>3.4</v>
      </c>
      <c r="AJ36" s="40">
        <v>3.4</v>
      </c>
      <c r="AK36" s="40">
        <v>3.5</v>
      </c>
      <c r="AL36" s="40">
        <v>3.5</v>
      </c>
      <c r="AM36" s="40">
        <v>3.5</v>
      </c>
      <c r="AN36" s="40">
        <v>3.5</v>
      </c>
      <c r="AO36" s="40">
        <v>3.5</v>
      </c>
      <c r="AP36" s="40">
        <v>3.5</v>
      </c>
      <c r="AQ36" s="40">
        <v>3.5</v>
      </c>
      <c r="AR36" s="40">
        <v>3.5</v>
      </c>
      <c r="AS36" s="40">
        <v>3.5</v>
      </c>
      <c r="AT36" s="40">
        <v>3.6</v>
      </c>
      <c r="AU36" s="40">
        <v>3.6</v>
      </c>
      <c r="AV36" s="40">
        <v>3.7</v>
      </c>
      <c r="AW36" s="40">
        <v>3.7</v>
      </c>
      <c r="AX36" s="40">
        <v>3.8</v>
      </c>
      <c r="AY36" s="40">
        <v>3.9</v>
      </c>
      <c r="AZ36" s="40">
        <v>3.9</v>
      </c>
    </row>
    <row r="37" spans="1:52" ht="11.25" customHeight="1" x14ac:dyDescent="0.2">
      <c r="A37" s="40"/>
      <c r="B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59.9</v>
      </c>
      <c r="D38" s="40">
        <v>58.3</v>
      </c>
      <c r="E38" s="40">
        <v>57.2</v>
      </c>
      <c r="F38" s="40">
        <v>56.5</v>
      </c>
      <c r="G38" s="40">
        <v>56.3</v>
      </c>
      <c r="H38" s="40">
        <v>56.3</v>
      </c>
      <c r="I38" s="40">
        <v>56.4</v>
      </c>
      <c r="J38" s="40">
        <v>56.6</v>
      </c>
      <c r="K38" s="40">
        <v>56.7</v>
      </c>
      <c r="L38" s="40">
        <v>56.9</v>
      </c>
      <c r="M38" s="40">
        <v>57.2</v>
      </c>
      <c r="N38" s="40">
        <v>57.5</v>
      </c>
      <c r="O38" s="40">
        <v>58</v>
      </c>
      <c r="P38" s="40">
        <v>58.5</v>
      </c>
      <c r="Q38" s="40">
        <v>59.1</v>
      </c>
      <c r="R38" s="40">
        <v>59.5</v>
      </c>
      <c r="S38" s="40">
        <v>59.8</v>
      </c>
      <c r="T38" s="40">
        <v>60</v>
      </c>
      <c r="U38" s="40">
        <v>59.9</v>
      </c>
      <c r="V38" s="40">
        <v>59.8</v>
      </c>
      <c r="W38" s="40">
        <v>59.5</v>
      </c>
      <c r="X38" s="40">
        <v>59.2</v>
      </c>
      <c r="Y38" s="40">
        <v>58.9</v>
      </c>
      <c r="Z38" s="40">
        <v>58.7</v>
      </c>
      <c r="AA38" s="40">
        <v>58.5</v>
      </c>
      <c r="AB38" s="40">
        <v>58.3</v>
      </c>
      <c r="AC38" s="40">
        <v>58.2</v>
      </c>
      <c r="AD38" s="40">
        <v>58.1</v>
      </c>
      <c r="AE38" s="40">
        <v>58.1</v>
      </c>
      <c r="AF38" s="40">
        <v>58</v>
      </c>
      <c r="AG38" s="40">
        <v>57.9</v>
      </c>
      <c r="AH38" s="40">
        <v>57.9</v>
      </c>
      <c r="AI38" s="40">
        <v>57.9</v>
      </c>
      <c r="AJ38" s="40">
        <v>57.9</v>
      </c>
      <c r="AK38" s="40">
        <v>58</v>
      </c>
      <c r="AL38" s="40">
        <v>58.1</v>
      </c>
      <c r="AM38" s="40">
        <v>58.3</v>
      </c>
      <c r="AN38" s="40">
        <v>58.4</v>
      </c>
      <c r="AO38" s="40">
        <v>58.6</v>
      </c>
      <c r="AP38" s="40">
        <v>58.8</v>
      </c>
      <c r="AQ38" s="40">
        <v>58.9</v>
      </c>
      <c r="AR38" s="40">
        <v>59.1</v>
      </c>
      <c r="AS38" s="40">
        <v>59.3</v>
      </c>
      <c r="AT38" s="40">
        <v>59.6</v>
      </c>
      <c r="AU38" s="40">
        <v>59.9</v>
      </c>
      <c r="AV38" s="40">
        <v>60.1</v>
      </c>
      <c r="AW38" s="40">
        <v>60.4</v>
      </c>
      <c r="AX38" s="40">
        <v>60.8</v>
      </c>
      <c r="AY38" s="40">
        <v>61.2</v>
      </c>
      <c r="AZ38" s="40">
        <v>61.6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2695155</v>
      </c>
      <c r="E42" s="32">
        <v>2738128</v>
      </c>
      <c r="F42" s="32">
        <v>2776394</v>
      </c>
      <c r="G42" s="32">
        <v>2812900</v>
      </c>
      <c r="H42" s="32">
        <v>2847653</v>
      </c>
      <c r="I42" s="32">
        <v>2880550</v>
      </c>
      <c r="J42" s="32">
        <v>2913413</v>
      </c>
      <c r="K42" s="32">
        <v>2946271</v>
      </c>
      <c r="L42" s="32">
        <v>2978977</v>
      </c>
      <c r="M42" s="32">
        <v>3011643</v>
      </c>
      <c r="N42" s="32">
        <v>3044050</v>
      </c>
      <c r="O42" s="32">
        <v>3076827</v>
      </c>
      <c r="P42" s="32">
        <v>3109931</v>
      </c>
      <c r="Q42" s="32">
        <v>3143330</v>
      </c>
      <c r="R42" s="32">
        <v>3176967</v>
      </c>
      <c r="S42" s="32">
        <v>3210763</v>
      </c>
      <c r="T42" s="32">
        <v>3244688</v>
      </c>
      <c r="U42" s="32">
        <v>3278676</v>
      </c>
      <c r="V42" s="32">
        <v>3312668</v>
      </c>
      <c r="W42" s="32">
        <v>3346617</v>
      </c>
      <c r="X42" s="32">
        <v>3380490</v>
      </c>
      <c r="Y42" s="32">
        <v>3414238</v>
      </c>
      <c r="Z42" s="32">
        <v>3447825</v>
      </c>
      <c r="AA42" s="32">
        <v>3481247</v>
      </c>
      <c r="AB42" s="32">
        <v>3514475</v>
      </c>
      <c r="AC42" s="32">
        <v>3547511</v>
      </c>
      <c r="AD42" s="32">
        <v>3580366</v>
      </c>
      <c r="AE42" s="32">
        <v>3613039</v>
      </c>
      <c r="AF42" s="32">
        <v>3645542</v>
      </c>
      <c r="AG42" s="32">
        <v>3677882</v>
      </c>
      <c r="AH42" s="32">
        <v>3710073</v>
      </c>
      <c r="AI42" s="32">
        <v>3742154</v>
      </c>
      <c r="AJ42" s="32">
        <v>3774154</v>
      </c>
      <c r="AK42" s="32">
        <v>3806116</v>
      </c>
      <c r="AL42" s="32">
        <v>3838079</v>
      </c>
      <c r="AM42" s="32">
        <v>3870071</v>
      </c>
      <c r="AN42" s="32">
        <v>3902111</v>
      </c>
      <c r="AO42" s="32">
        <v>3934202</v>
      </c>
      <c r="AP42" s="32">
        <v>3966330</v>
      </c>
      <c r="AQ42" s="32">
        <v>3998491</v>
      </c>
      <c r="AR42" s="32">
        <v>4030677</v>
      </c>
      <c r="AS42" s="32">
        <v>4062882</v>
      </c>
      <c r="AT42" s="32">
        <v>4095109</v>
      </c>
      <c r="AU42" s="32">
        <v>4127357</v>
      </c>
      <c r="AV42" s="32">
        <v>4159627</v>
      </c>
      <c r="AW42" s="32">
        <v>4191936</v>
      </c>
      <c r="AX42" s="32">
        <v>4224282</v>
      </c>
      <c r="AY42" s="32">
        <v>4256658</v>
      </c>
      <c r="AZ42" s="32">
        <v>4289026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30515</v>
      </c>
      <c r="E43" s="32">
        <v>31981</v>
      </c>
      <c r="F43" s="32">
        <v>33306</v>
      </c>
      <c r="G43" s="32">
        <v>34495</v>
      </c>
      <c r="H43" s="32">
        <v>35501</v>
      </c>
      <c r="I43" s="32">
        <v>36434</v>
      </c>
      <c r="J43" s="32">
        <v>37388</v>
      </c>
      <c r="K43" s="32">
        <v>38279</v>
      </c>
      <c r="L43" s="32">
        <v>39117</v>
      </c>
      <c r="M43" s="32">
        <v>39904</v>
      </c>
      <c r="N43" s="32">
        <v>40629</v>
      </c>
      <c r="O43" s="32">
        <v>41310</v>
      </c>
      <c r="P43" s="32">
        <v>41951</v>
      </c>
      <c r="Q43" s="32">
        <v>42546</v>
      </c>
      <c r="R43" s="32">
        <v>43093</v>
      </c>
      <c r="S43" s="32">
        <v>43590</v>
      </c>
      <c r="T43" s="32">
        <v>44030</v>
      </c>
      <c r="U43" s="32">
        <v>44409</v>
      </c>
      <c r="V43" s="32">
        <v>44730</v>
      </c>
      <c r="W43" s="32">
        <v>44999</v>
      </c>
      <c r="X43" s="32">
        <v>45212</v>
      </c>
      <c r="Y43" s="32">
        <v>45380</v>
      </c>
      <c r="Z43" s="32">
        <v>45513</v>
      </c>
      <c r="AA43" s="32">
        <v>45618</v>
      </c>
      <c r="AB43" s="32">
        <v>45707</v>
      </c>
      <c r="AC43" s="32">
        <v>45794</v>
      </c>
      <c r="AD43" s="32">
        <v>45884</v>
      </c>
      <c r="AE43" s="32">
        <v>45986</v>
      </c>
      <c r="AF43" s="32">
        <v>46105</v>
      </c>
      <c r="AG43" s="32">
        <v>46237</v>
      </c>
      <c r="AH43" s="32">
        <v>46390</v>
      </c>
      <c r="AI43" s="32">
        <v>46571</v>
      </c>
      <c r="AJ43" s="32">
        <v>46774</v>
      </c>
      <c r="AK43" s="32">
        <v>46998</v>
      </c>
      <c r="AL43" s="32">
        <v>47239</v>
      </c>
      <c r="AM43" s="32">
        <v>47497</v>
      </c>
      <c r="AN43" s="32">
        <v>47769</v>
      </c>
      <c r="AO43" s="32">
        <v>48053</v>
      </c>
      <c r="AP43" s="32">
        <v>48352</v>
      </c>
      <c r="AQ43" s="32">
        <v>48664</v>
      </c>
      <c r="AR43" s="32">
        <v>48989</v>
      </c>
      <c r="AS43" s="32">
        <v>49324</v>
      </c>
      <c r="AT43" s="32">
        <v>49665</v>
      </c>
      <c r="AU43" s="32">
        <v>50014</v>
      </c>
      <c r="AV43" s="32">
        <v>50369</v>
      </c>
      <c r="AW43" s="32">
        <v>50726</v>
      </c>
      <c r="AX43" s="32">
        <v>51083</v>
      </c>
      <c r="AY43" s="32">
        <v>51440</v>
      </c>
      <c r="AZ43" s="32">
        <v>51788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22385</v>
      </c>
      <c r="E44" s="32">
        <v>22062</v>
      </c>
      <c r="F44" s="32">
        <v>21698</v>
      </c>
      <c r="G44" s="32">
        <v>20804</v>
      </c>
      <c r="H44" s="32">
        <v>21093</v>
      </c>
      <c r="I44" s="32">
        <v>21371</v>
      </c>
      <c r="J44" s="32">
        <v>21663</v>
      </c>
      <c r="K44" s="32">
        <v>21969</v>
      </c>
      <c r="L44" s="32">
        <v>22259</v>
      </c>
      <c r="M44" s="32">
        <v>22607</v>
      </c>
      <c r="N44" s="32">
        <v>22962</v>
      </c>
      <c r="O44" s="32">
        <v>23316</v>
      </c>
      <c r="P44" s="32">
        <v>23662</v>
      </c>
      <c r="Q44" s="32">
        <v>24019</v>
      </c>
      <c r="R44" s="32">
        <v>24407</v>
      </c>
      <c r="S44" s="32">
        <v>24775</v>
      </c>
      <c r="T44" s="32">
        <v>25152</v>
      </c>
      <c r="U44" s="32">
        <v>25527</v>
      </c>
      <c r="V44" s="32">
        <v>25891</v>
      </c>
      <c r="W44" s="32">
        <v>26236</v>
      </c>
      <c r="X44" s="32">
        <v>26574</v>
      </c>
      <c r="Y44" s="32">
        <v>26903</v>
      </c>
      <c r="Z44" s="32">
        <v>27201</v>
      </c>
      <c r="AA44" s="32">
        <v>27500</v>
      </c>
      <c r="AB44" s="32">
        <v>27781</v>
      </c>
      <c r="AC44" s="32">
        <v>28049</v>
      </c>
      <c r="AD44" s="32">
        <v>28321</v>
      </c>
      <c r="AE44" s="32">
        <v>28593</v>
      </c>
      <c r="AF44" s="32">
        <v>28875</v>
      </c>
      <c r="AG44" s="32">
        <v>29156</v>
      </c>
      <c r="AH44" s="32">
        <v>29419</v>
      </c>
      <c r="AI44" s="32">
        <v>29681</v>
      </c>
      <c r="AJ44" s="32">
        <v>29922</v>
      </c>
      <c r="AK44" s="32">
        <v>30145</v>
      </c>
      <c r="AL44" s="32">
        <v>30357</v>
      </c>
      <c r="AM44" s="32">
        <v>30567</v>
      </c>
      <c r="AN44" s="32">
        <v>30788</v>
      </c>
      <c r="AO44" s="32">
        <v>31035</v>
      </c>
      <c r="AP44" s="32">
        <v>31301</v>
      </c>
      <c r="AQ44" s="32">
        <v>31588</v>
      </c>
      <c r="AR44" s="32">
        <v>31894</v>
      </c>
      <c r="AS44" s="32">
        <v>32207</v>
      </c>
      <c r="AT44" s="32">
        <v>32527</v>
      </c>
      <c r="AU44" s="32">
        <v>32854</v>
      </c>
      <c r="AV44" s="32">
        <v>33170</v>
      </c>
      <c r="AW44" s="32">
        <v>33490</v>
      </c>
      <c r="AX44" s="32">
        <v>33817</v>
      </c>
      <c r="AY44" s="32">
        <v>34182</v>
      </c>
      <c r="AZ44" s="32">
        <v>34565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8130</v>
      </c>
      <c r="E45" s="32">
        <v>9919</v>
      </c>
      <c r="F45" s="32">
        <v>11608</v>
      </c>
      <c r="G45" s="32">
        <v>13691</v>
      </c>
      <c r="H45" s="32">
        <v>14408</v>
      </c>
      <c r="I45" s="32">
        <v>15063</v>
      </c>
      <c r="J45" s="32">
        <v>15725</v>
      </c>
      <c r="K45" s="32">
        <v>16310</v>
      </c>
      <c r="L45" s="32">
        <v>16858</v>
      </c>
      <c r="M45" s="32">
        <v>17297</v>
      </c>
      <c r="N45" s="32">
        <v>17667</v>
      </c>
      <c r="O45" s="32">
        <v>17994</v>
      </c>
      <c r="P45" s="32">
        <v>18289</v>
      </c>
      <c r="Q45" s="32">
        <v>18527</v>
      </c>
      <c r="R45" s="32">
        <v>18686</v>
      </c>
      <c r="S45" s="32">
        <v>18815</v>
      </c>
      <c r="T45" s="32">
        <v>18878</v>
      </c>
      <c r="U45" s="32">
        <v>18882</v>
      </c>
      <c r="V45" s="32">
        <v>18839</v>
      </c>
      <c r="W45" s="32">
        <v>18763</v>
      </c>
      <c r="X45" s="32">
        <v>18638</v>
      </c>
      <c r="Y45" s="32">
        <v>18477</v>
      </c>
      <c r="Z45" s="32">
        <v>18312</v>
      </c>
      <c r="AA45" s="32">
        <v>18118</v>
      </c>
      <c r="AB45" s="32">
        <v>17926</v>
      </c>
      <c r="AC45" s="32">
        <v>17745</v>
      </c>
      <c r="AD45" s="32">
        <v>17563</v>
      </c>
      <c r="AE45" s="32">
        <v>17393</v>
      </c>
      <c r="AF45" s="32">
        <v>17230</v>
      </c>
      <c r="AG45" s="32">
        <v>17081</v>
      </c>
      <c r="AH45" s="32">
        <v>16971</v>
      </c>
      <c r="AI45" s="32">
        <v>16890</v>
      </c>
      <c r="AJ45" s="32">
        <v>16852</v>
      </c>
      <c r="AK45" s="32">
        <v>16853</v>
      </c>
      <c r="AL45" s="32">
        <v>16882</v>
      </c>
      <c r="AM45" s="32">
        <v>16930</v>
      </c>
      <c r="AN45" s="32">
        <v>16981</v>
      </c>
      <c r="AO45" s="32">
        <v>17018</v>
      </c>
      <c r="AP45" s="32">
        <v>17051</v>
      </c>
      <c r="AQ45" s="32">
        <v>17076</v>
      </c>
      <c r="AR45" s="32">
        <v>17095</v>
      </c>
      <c r="AS45" s="32">
        <v>17117</v>
      </c>
      <c r="AT45" s="32">
        <v>17138</v>
      </c>
      <c r="AU45" s="32">
        <v>17160</v>
      </c>
      <c r="AV45" s="32">
        <v>17199</v>
      </c>
      <c r="AW45" s="32">
        <v>17236</v>
      </c>
      <c r="AX45" s="32">
        <v>17266</v>
      </c>
      <c r="AY45" s="32">
        <v>17258</v>
      </c>
      <c r="AZ45" s="32">
        <v>17223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22776</v>
      </c>
      <c r="E46" s="32">
        <v>18027</v>
      </c>
      <c r="F46" s="32">
        <v>17448</v>
      </c>
      <c r="G46" s="32">
        <v>16742</v>
      </c>
      <c r="H46" s="32">
        <v>16029</v>
      </c>
      <c r="I46" s="32">
        <v>15340</v>
      </c>
      <c r="J46" s="32">
        <v>14673</v>
      </c>
      <c r="K46" s="32">
        <v>13936</v>
      </c>
      <c r="L46" s="32">
        <v>13348</v>
      </c>
      <c r="M46" s="32">
        <v>12650</v>
      </c>
      <c r="N46" s="32">
        <v>12650</v>
      </c>
      <c r="O46" s="32">
        <v>12650</v>
      </c>
      <c r="P46" s="32">
        <v>12650</v>
      </c>
      <c r="Q46" s="32">
        <v>12650</v>
      </c>
      <c r="R46" s="32">
        <v>12650</v>
      </c>
      <c r="S46" s="32">
        <v>12650</v>
      </c>
      <c r="T46" s="32">
        <v>12650</v>
      </c>
      <c r="U46" s="32">
        <v>12650</v>
      </c>
      <c r="V46" s="32">
        <v>12650</v>
      </c>
      <c r="W46" s="32">
        <v>12650</v>
      </c>
      <c r="X46" s="32">
        <v>12650</v>
      </c>
      <c r="Y46" s="32">
        <v>12650</v>
      </c>
      <c r="Z46" s="32">
        <v>12650</v>
      </c>
      <c r="AA46" s="32">
        <v>12650</v>
      </c>
      <c r="AB46" s="32">
        <v>12650</v>
      </c>
      <c r="AC46" s="32">
        <v>12650</v>
      </c>
      <c r="AD46" s="32">
        <v>12650</v>
      </c>
      <c r="AE46" s="32">
        <v>12650</v>
      </c>
      <c r="AF46" s="32">
        <v>12650</v>
      </c>
      <c r="AG46" s="32">
        <v>12650</v>
      </c>
      <c r="AH46" s="32">
        <v>12650</v>
      </c>
      <c r="AI46" s="32">
        <v>12650</v>
      </c>
      <c r="AJ46" s="32">
        <v>12650</v>
      </c>
      <c r="AK46" s="32">
        <v>12650</v>
      </c>
      <c r="AL46" s="32">
        <v>12650</v>
      </c>
      <c r="AM46" s="32">
        <v>12650</v>
      </c>
      <c r="AN46" s="32">
        <v>12650</v>
      </c>
      <c r="AO46" s="32">
        <v>12650</v>
      </c>
      <c r="AP46" s="32">
        <v>12650</v>
      </c>
      <c r="AQ46" s="32">
        <v>12650</v>
      </c>
      <c r="AR46" s="32">
        <v>12650</v>
      </c>
      <c r="AS46" s="32">
        <v>12650</v>
      </c>
      <c r="AT46" s="32">
        <v>12650</v>
      </c>
      <c r="AU46" s="32">
        <v>12650</v>
      </c>
      <c r="AV46" s="32">
        <v>12650</v>
      </c>
      <c r="AW46" s="32">
        <v>12650</v>
      </c>
      <c r="AX46" s="32">
        <v>12650</v>
      </c>
      <c r="AY46" s="32">
        <v>12650</v>
      </c>
      <c r="AZ46" s="32">
        <v>12650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11940</v>
      </c>
      <c r="E47" s="32">
        <v>10320</v>
      </c>
      <c r="F47" s="32">
        <v>7450</v>
      </c>
      <c r="G47" s="32">
        <v>4320</v>
      </c>
      <c r="H47" s="32">
        <v>2460</v>
      </c>
      <c r="I47" s="32">
        <v>2460</v>
      </c>
      <c r="J47" s="32">
        <v>2460</v>
      </c>
      <c r="K47" s="32">
        <v>2460</v>
      </c>
      <c r="L47" s="32">
        <v>2460</v>
      </c>
      <c r="M47" s="32">
        <v>2460</v>
      </c>
      <c r="N47" s="32">
        <v>2460</v>
      </c>
      <c r="O47" s="32">
        <v>2460</v>
      </c>
      <c r="P47" s="32">
        <v>2460</v>
      </c>
      <c r="Q47" s="32">
        <v>2460</v>
      </c>
      <c r="R47" s="32">
        <v>2460</v>
      </c>
      <c r="S47" s="32">
        <v>2460</v>
      </c>
      <c r="T47" s="32">
        <v>2460</v>
      </c>
      <c r="U47" s="32">
        <v>2460</v>
      </c>
      <c r="V47" s="32">
        <v>2460</v>
      </c>
      <c r="W47" s="32">
        <v>2460</v>
      </c>
      <c r="X47" s="32">
        <v>2460</v>
      </c>
      <c r="Y47" s="32">
        <v>2460</v>
      </c>
      <c r="Z47" s="32">
        <v>2460</v>
      </c>
      <c r="AA47" s="32">
        <v>2460</v>
      </c>
      <c r="AB47" s="32">
        <v>2460</v>
      </c>
      <c r="AC47" s="32">
        <v>2460</v>
      </c>
      <c r="AD47" s="32">
        <v>2460</v>
      </c>
      <c r="AE47" s="32">
        <v>2460</v>
      </c>
      <c r="AF47" s="32">
        <v>2460</v>
      </c>
      <c r="AG47" s="32">
        <v>2460</v>
      </c>
      <c r="AH47" s="32">
        <v>2460</v>
      </c>
      <c r="AI47" s="32">
        <v>2460</v>
      </c>
      <c r="AJ47" s="32">
        <v>2460</v>
      </c>
      <c r="AK47" s="32">
        <v>2460</v>
      </c>
      <c r="AL47" s="32">
        <v>2460</v>
      </c>
      <c r="AM47" s="32">
        <v>2460</v>
      </c>
      <c r="AN47" s="32">
        <v>2460</v>
      </c>
      <c r="AO47" s="32">
        <v>2460</v>
      </c>
      <c r="AP47" s="32">
        <v>2460</v>
      </c>
      <c r="AQ47" s="32">
        <v>2460</v>
      </c>
      <c r="AR47" s="32">
        <v>2460</v>
      </c>
      <c r="AS47" s="32">
        <v>2460</v>
      </c>
      <c r="AT47" s="32">
        <v>2460</v>
      </c>
      <c r="AU47" s="32">
        <v>2460</v>
      </c>
      <c r="AV47" s="32">
        <v>2460</v>
      </c>
      <c r="AW47" s="32">
        <v>2460</v>
      </c>
      <c r="AX47" s="32">
        <v>2460</v>
      </c>
      <c r="AY47" s="32">
        <v>2460</v>
      </c>
      <c r="AZ47" s="32">
        <v>2460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34716</v>
      </c>
      <c r="E48" s="32">
        <v>28347</v>
      </c>
      <c r="F48" s="32">
        <v>24898</v>
      </c>
      <c r="G48" s="32">
        <v>21062</v>
      </c>
      <c r="H48" s="32">
        <v>18489</v>
      </c>
      <c r="I48" s="32">
        <v>17800</v>
      </c>
      <c r="J48" s="32">
        <v>17133</v>
      </c>
      <c r="K48" s="32">
        <v>16396</v>
      </c>
      <c r="L48" s="32">
        <v>15808</v>
      </c>
      <c r="M48" s="32">
        <v>15110</v>
      </c>
      <c r="N48" s="32">
        <v>15110</v>
      </c>
      <c r="O48" s="32">
        <v>15110</v>
      </c>
      <c r="P48" s="32">
        <v>15110</v>
      </c>
      <c r="Q48" s="32">
        <v>15110</v>
      </c>
      <c r="R48" s="32">
        <v>15110</v>
      </c>
      <c r="S48" s="32">
        <v>15110</v>
      </c>
      <c r="T48" s="32">
        <v>15110</v>
      </c>
      <c r="U48" s="32">
        <v>15110</v>
      </c>
      <c r="V48" s="32">
        <v>15110</v>
      </c>
      <c r="W48" s="32">
        <v>15110</v>
      </c>
      <c r="X48" s="32">
        <v>15110</v>
      </c>
      <c r="Y48" s="32">
        <v>15110</v>
      </c>
      <c r="Z48" s="32">
        <v>15110</v>
      </c>
      <c r="AA48" s="32">
        <v>15110</v>
      </c>
      <c r="AB48" s="32">
        <v>15110</v>
      </c>
      <c r="AC48" s="32">
        <v>15110</v>
      </c>
      <c r="AD48" s="32">
        <v>15110</v>
      </c>
      <c r="AE48" s="32">
        <v>15110</v>
      </c>
      <c r="AF48" s="32">
        <v>15110</v>
      </c>
      <c r="AG48" s="32">
        <v>15110</v>
      </c>
      <c r="AH48" s="32">
        <v>15110</v>
      </c>
      <c r="AI48" s="32">
        <v>15110</v>
      </c>
      <c r="AJ48" s="32">
        <v>15110</v>
      </c>
      <c r="AK48" s="32">
        <v>15110</v>
      </c>
      <c r="AL48" s="32">
        <v>15110</v>
      </c>
      <c r="AM48" s="32">
        <v>15110</v>
      </c>
      <c r="AN48" s="32">
        <v>15110</v>
      </c>
      <c r="AO48" s="32">
        <v>15110</v>
      </c>
      <c r="AP48" s="32">
        <v>15110</v>
      </c>
      <c r="AQ48" s="32">
        <v>15110</v>
      </c>
      <c r="AR48" s="32">
        <v>15110</v>
      </c>
      <c r="AS48" s="32">
        <v>15110</v>
      </c>
      <c r="AT48" s="32">
        <v>15110</v>
      </c>
      <c r="AU48" s="32">
        <v>15110</v>
      </c>
      <c r="AV48" s="32">
        <v>15110</v>
      </c>
      <c r="AW48" s="32">
        <v>15110</v>
      </c>
      <c r="AX48" s="32">
        <v>15110</v>
      </c>
      <c r="AY48" s="32">
        <v>15110</v>
      </c>
      <c r="AZ48" s="32">
        <v>15110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42846</v>
      </c>
      <c r="E49" s="32">
        <v>38266</v>
      </c>
      <c r="F49" s="32">
        <v>36506</v>
      </c>
      <c r="G49" s="32">
        <v>34753</v>
      </c>
      <c r="H49" s="32">
        <v>32897</v>
      </c>
      <c r="I49" s="32">
        <v>32863</v>
      </c>
      <c r="J49" s="32">
        <v>32858</v>
      </c>
      <c r="K49" s="32">
        <v>32706</v>
      </c>
      <c r="L49" s="32">
        <v>32666</v>
      </c>
      <c r="M49" s="32">
        <v>32407</v>
      </c>
      <c r="N49" s="32">
        <v>32777</v>
      </c>
      <c r="O49" s="32">
        <v>33104</v>
      </c>
      <c r="P49" s="32">
        <v>33399</v>
      </c>
      <c r="Q49" s="32">
        <v>33637</v>
      </c>
      <c r="R49" s="32">
        <v>33796</v>
      </c>
      <c r="S49" s="32">
        <v>33925</v>
      </c>
      <c r="T49" s="32">
        <v>33988</v>
      </c>
      <c r="U49" s="32">
        <v>33992</v>
      </c>
      <c r="V49" s="32">
        <v>33949</v>
      </c>
      <c r="W49" s="32">
        <v>33873</v>
      </c>
      <c r="X49" s="32">
        <v>33748</v>
      </c>
      <c r="Y49" s="32">
        <v>33587</v>
      </c>
      <c r="Z49" s="32">
        <v>33422</v>
      </c>
      <c r="AA49" s="32">
        <v>33228</v>
      </c>
      <c r="AB49" s="32">
        <v>33036</v>
      </c>
      <c r="AC49" s="32">
        <v>32855</v>
      </c>
      <c r="AD49" s="32">
        <v>32673</v>
      </c>
      <c r="AE49" s="32">
        <v>32503</v>
      </c>
      <c r="AF49" s="32">
        <v>32340</v>
      </c>
      <c r="AG49" s="32">
        <v>32191</v>
      </c>
      <c r="AH49" s="32">
        <v>32081</v>
      </c>
      <c r="AI49" s="32">
        <v>32000</v>
      </c>
      <c r="AJ49" s="32">
        <v>31962</v>
      </c>
      <c r="AK49" s="32">
        <v>31963</v>
      </c>
      <c r="AL49" s="32">
        <v>31992</v>
      </c>
      <c r="AM49" s="32">
        <v>32040</v>
      </c>
      <c r="AN49" s="32">
        <v>32091</v>
      </c>
      <c r="AO49" s="32">
        <v>32128</v>
      </c>
      <c r="AP49" s="32">
        <v>32161</v>
      </c>
      <c r="AQ49" s="32">
        <v>32186</v>
      </c>
      <c r="AR49" s="32">
        <v>32205</v>
      </c>
      <c r="AS49" s="32">
        <v>32227</v>
      </c>
      <c r="AT49" s="32">
        <v>32248</v>
      </c>
      <c r="AU49" s="32">
        <v>32270</v>
      </c>
      <c r="AV49" s="32">
        <v>32309</v>
      </c>
      <c r="AW49" s="32">
        <v>32346</v>
      </c>
      <c r="AX49" s="32">
        <v>32376</v>
      </c>
      <c r="AY49" s="32">
        <v>32368</v>
      </c>
      <c r="AZ49" s="32">
        <v>32333</v>
      </c>
    </row>
    <row r="50" spans="1:52" ht="11.25" customHeight="1" x14ac:dyDescent="0.2">
      <c r="A50" s="30" t="s">
        <v>16</v>
      </c>
      <c r="B50" s="31" t="s">
        <v>8</v>
      </c>
      <c r="C50" s="32">
        <v>2695155</v>
      </c>
      <c r="D50" s="32">
        <v>2738128</v>
      </c>
      <c r="E50" s="32">
        <v>2776394</v>
      </c>
      <c r="F50" s="32">
        <v>2812900</v>
      </c>
      <c r="G50" s="32">
        <v>2847653</v>
      </c>
      <c r="H50" s="32">
        <v>2880550</v>
      </c>
      <c r="I50" s="32">
        <v>2913413</v>
      </c>
      <c r="J50" s="32">
        <v>2946271</v>
      </c>
      <c r="K50" s="32">
        <v>2978977</v>
      </c>
      <c r="L50" s="32">
        <v>3011643</v>
      </c>
      <c r="M50" s="32">
        <v>3044050</v>
      </c>
      <c r="N50" s="32">
        <v>3076827</v>
      </c>
      <c r="O50" s="32">
        <v>3109931</v>
      </c>
      <c r="P50" s="32">
        <v>3143330</v>
      </c>
      <c r="Q50" s="32">
        <v>3176967</v>
      </c>
      <c r="R50" s="32">
        <v>3210763</v>
      </c>
      <c r="S50" s="32">
        <v>3244688</v>
      </c>
      <c r="T50" s="32">
        <v>3278676</v>
      </c>
      <c r="U50" s="32">
        <v>3312668</v>
      </c>
      <c r="V50" s="32">
        <v>3346617</v>
      </c>
      <c r="W50" s="32">
        <v>3380490</v>
      </c>
      <c r="X50" s="32">
        <v>3414238</v>
      </c>
      <c r="Y50" s="32">
        <v>3447825</v>
      </c>
      <c r="Z50" s="32">
        <v>3481247</v>
      </c>
      <c r="AA50" s="32">
        <v>3514475</v>
      </c>
      <c r="AB50" s="32">
        <v>3547511</v>
      </c>
      <c r="AC50" s="32">
        <v>3580366</v>
      </c>
      <c r="AD50" s="32">
        <v>3613039</v>
      </c>
      <c r="AE50" s="32">
        <v>3645542</v>
      </c>
      <c r="AF50" s="32">
        <v>3677882</v>
      </c>
      <c r="AG50" s="32">
        <v>3710073</v>
      </c>
      <c r="AH50" s="32">
        <v>3742154</v>
      </c>
      <c r="AI50" s="32">
        <v>3774154</v>
      </c>
      <c r="AJ50" s="32">
        <v>3806116</v>
      </c>
      <c r="AK50" s="32">
        <v>3838079</v>
      </c>
      <c r="AL50" s="32">
        <v>3870071</v>
      </c>
      <c r="AM50" s="32">
        <v>3902111</v>
      </c>
      <c r="AN50" s="32">
        <v>3934202</v>
      </c>
      <c r="AO50" s="32">
        <v>3966330</v>
      </c>
      <c r="AP50" s="32">
        <v>3998491</v>
      </c>
      <c r="AQ50" s="32">
        <v>4030677</v>
      </c>
      <c r="AR50" s="32">
        <v>4062882</v>
      </c>
      <c r="AS50" s="32">
        <v>4095109</v>
      </c>
      <c r="AT50" s="32">
        <v>4127357</v>
      </c>
      <c r="AU50" s="32">
        <v>4159627</v>
      </c>
      <c r="AV50" s="32">
        <v>4191936</v>
      </c>
      <c r="AW50" s="32">
        <v>4224282</v>
      </c>
      <c r="AX50" s="32">
        <v>4256658</v>
      </c>
      <c r="AY50" s="32">
        <v>4289026</v>
      </c>
      <c r="AZ50" s="32">
        <v>4321359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1.82</v>
      </c>
      <c r="E53" s="39">
        <v>1.82</v>
      </c>
      <c r="F53" s="39">
        <v>1.81</v>
      </c>
      <c r="G53" s="39">
        <v>1.8</v>
      </c>
      <c r="H53" s="39">
        <v>1.79</v>
      </c>
      <c r="I53" s="39">
        <v>1.78</v>
      </c>
      <c r="J53" s="39">
        <v>1.78</v>
      </c>
      <c r="K53" s="39">
        <v>1.77</v>
      </c>
      <c r="L53" s="39">
        <v>1.76</v>
      </c>
      <c r="M53" s="39">
        <v>1.75</v>
      </c>
      <c r="N53" s="39">
        <v>1.75</v>
      </c>
      <c r="O53" s="39">
        <v>1.75</v>
      </c>
      <c r="P53" s="39">
        <v>1.75</v>
      </c>
      <c r="Q53" s="39">
        <v>1.75</v>
      </c>
      <c r="R53" s="39">
        <v>1.75</v>
      </c>
      <c r="S53" s="39">
        <v>1.75</v>
      </c>
      <c r="T53" s="39">
        <v>1.75</v>
      </c>
      <c r="U53" s="39">
        <v>1.75</v>
      </c>
      <c r="V53" s="39">
        <v>1.75</v>
      </c>
      <c r="W53" s="39">
        <v>1.75</v>
      </c>
      <c r="X53" s="39">
        <v>1.75</v>
      </c>
      <c r="Y53" s="39">
        <v>1.75</v>
      </c>
      <c r="Z53" s="39">
        <v>1.75</v>
      </c>
      <c r="AA53" s="39">
        <v>1.75</v>
      </c>
      <c r="AB53" s="39">
        <v>1.75</v>
      </c>
      <c r="AC53" s="39">
        <v>1.75</v>
      </c>
      <c r="AD53" s="39">
        <v>1.75</v>
      </c>
      <c r="AE53" s="39">
        <v>1.75</v>
      </c>
      <c r="AF53" s="39">
        <v>1.75</v>
      </c>
      <c r="AG53" s="39">
        <v>1.75</v>
      </c>
      <c r="AH53" s="39">
        <v>1.75</v>
      </c>
      <c r="AI53" s="39">
        <v>1.75</v>
      </c>
      <c r="AJ53" s="39">
        <v>1.75</v>
      </c>
      <c r="AK53" s="39">
        <v>1.75</v>
      </c>
      <c r="AL53" s="39">
        <v>1.75</v>
      </c>
      <c r="AM53" s="39">
        <v>1.75</v>
      </c>
      <c r="AN53" s="39">
        <v>1.75</v>
      </c>
      <c r="AO53" s="39">
        <v>1.75</v>
      </c>
      <c r="AP53" s="39">
        <v>1.75</v>
      </c>
      <c r="AQ53" s="39">
        <v>1.75</v>
      </c>
      <c r="AR53" s="39">
        <v>1.75</v>
      </c>
      <c r="AS53" s="39">
        <v>1.75</v>
      </c>
      <c r="AT53" s="39">
        <v>1.75</v>
      </c>
      <c r="AU53" s="39">
        <v>1.75</v>
      </c>
      <c r="AV53" s="39">
        <v>1.75</v>
      </c>
      <c r="AW53" s="39">
        <v>1.75</v>
      </c>
      <c r="AX53" s="39">
        <v>1.75</v>
      </c>
      <c r="AY53" s="39">
        <v>1.75</v>
      </c>
      <c r="AZ53" s="39">
        <v>1.75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5.9</v>
      </c>
      <c r="E54" s="40">
        <v>5.8</v>
      </c>
      <c r="F54" s="40">
        <v>5.6</v>
      </c>
      <c r="G54" s="40">
        <v>5.3</v>
      </c>
      <c r="H54" s="40">
        <v>5.2</v>
      </c>
      <c r="I54" s="40">
        <v>5.2</v>
      </c>
      <c r="J54" s="40">
        <v>5.0999999999999996</v>
      </c>
      <c r="K54" s="40">
        <v>5.0999999999999996</v>
      </c>
      <c r="L54" s="40">
        <v>5.0999999999999996</v>
      </c>
      <c r="M54" s="40">
        <v>5</v>
      </c>
      <c r="N54" s="40">
        <v>5</v>
      </c>
      <c r="O54" s="40">
        <v>5</v>
      </c>
      <c r="P54" s="40">
        <v>4.9000000000000004</v>
      </c>
      <c r="Q54" s="40">
        <v>4.9000000000000004</v>
      </c>
      <c r="R54" s="40">
        <v>4.9000000000000004</v>
      </c>
      <c r="S54" s="40">
        <v>4.9000000000000004</v>
      </c>
      <c r="T54" s="40">
        <v>4.9000000000000004</v>
      </c>
      <c r="U54" s="40">
        <v>4.9000000000000004</v>
      </c>
      <c r="V54" s="40">
        <v>4.9000000000000004</v>
      </c>
      <c r="W54" s="40">
        <v>4.9000000000000004</v>
      </c>
      <c r="X54" s="40">
        <v>4.9000000000000004</v>
      </c>
      <c r="Y54" s="40">
        <v>4.9000000000000004</v>
      </c>
      <c r="Z54" s="40">
        <v>4.9000000000000004</v>
      </c>
      <c r="AA54" s="40">
        <v>4.9000000000000004</v>
      </c>
      <c r="AB54" s="40">
        <v>4.9000000000000004</v>
      </c>
      <c r="AC54" s="40">
        <v>4.9000000000000004</v>
      </c>
      <c r="AD54" s="40">
        <v>4.8</v>
      </c>
      <c r="AE54" s="40">
        <v>4.8</v>
      </c>
      <c r="AF54" s="40">
        <v>4.8</v>
      </c>
      <c r="AG54" s="40">
        <v>4.8</v>
      </c>
      <c r="AH54" s="40">
        <v>4.8</v>
      </c>
      <c r="AI54" s="40">
        <v>4.8</v>
      </c>
      <c r="AJ54" s="40">
        <v>4.8</v>
      </c>
      <c r="AK54" s="40">
        <v>4.8</v>
      </c>
      <c r="AL54" s="40">
        <v>4.8</v>
      </c>
      <c r="AM54" s="40">
        <v>4.8</v>
      </c>
      <c r="AN54" s="40">
        <v>4.8</v>
      </c>
      <c r="AO54" s="40">
        <v>4.8</v>
      </c>
      <c r="AP54" s="40">
        <v>4.8</v>
      </c>
      <c r="AQ54" s="40">
        <v>4.8</v>
      </c>
      <c r="AR54" s="40">
        <v>4.8</v>
      </c>
      <c r="AS54" s="40">
        <v>4.8</v>
      </c>
      <c r="AT54" s="40">
        <v>4.7</v>
      </c>
      <c r="AU54" s="40">
        <v>4.7</v>
      </c>
      <c r="AV54" s="40">
        <v>4.7</v>
      </c>
      <c r="AW54" s="40">
        <v>4.7</v>
      </c>
      <c r="AX54" s="40">
        <v>4.5999999999999996</v>
      </c>
      <c r="AY54" s="40">
        <v>4.5999999999999996</v>
      </c>
      <c r="AZ54" s="40">
        <v>4.5999999999999996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12.8</v>
      </c>
      <c r="E55" s="40">
        <v>10.3</v>
      </c>
      <c r="F55" s="40">
        <v>8.9</v>
      </c>
      <c r="G55" s="40">
        <v>7.4</v>
      </c>
      <c r="H55" s="40">
        <v>6.5</v>
      </c>
      <c r="I55" s="40">
        <v>6.1</v>
      </c>
      <c r="J55" s="40">
        <v>5.8</v>
      </c>
      <c r="K55" s="40">
        <v>5.5</v>
      </c>
      <c r="L55" s="40">
        <v>5.3</v>
      </c>
      <c r="M55" s="40">
        <v>5</v>
      </c>
      <c r="N55" s="40">
        <v>4.9000000000000004</v>
      </c>
      <c r="O55" s="40">
        <v>4.9000000000000004</v>
      </c>
      <c r="P55" s="40">
        <v>4.8</v>
      </c>
      <c r="Q55" s="40">
        <v>4.8</v>
      </c>
      <c r="R55" s="40">
        <v>4.7</v>
      </c>
      <c r="S55" s="40">
        <v>4.7</v>
      </c>
      <c r="T55" s="40">
        <v>4.5999999999999996</v>
      </c>
      <c r="U55" s="40">
        <v>4.5999999999999996</v>
      </c>
      <c r="V55" s="40">
        <v>4.5</v>
      </c>
      <c r="W55" s="40">
        <v>4.5</v>
      </c>
      <c r="X55" s="40">
        <v>4.4000000000000004</v>
      </c>
      <c r="Y55" s="40">
        <v>4.4000000000000004</v>
      </c>
      <c r="Z55" s="40">
        <v>4.4000000000000004</v>
      </c>
      <c r="AA55" s="40">
        <v>4.3</v>
      </c>
      <c r="AB55" s="40">
        <v>4.3</v>
      </c>
      <c r="AC55" s="40">
        <v>4.2</v>
      </c>
      <c r="AD55" s="40">
        <v>4.2</v>
      </c>
      <c r="AE55" s="40">
        <v>4.2</v>
      </c>
      <c r="AF55" s="40">
        <v>4.0999999999999996</v>
      </c>
      <c r="AG55" s="40">
        <v>4.0999999999999996</v>
      </c>
      <c r="AH55" s="40">
        <v>4.0999999999999996</v>
      </c>
      <c r="AI55" s="40">
        <v>4</v>
      </c>
      <c r="AJ55" s="40">
        <v>4</v>
      </c>
      <c r="AK55" s="40">
        <v>4</v>
      </c>
      <c r="AL55" s="40">
        <v>3.9</v>
      </c>
      <c r="AM55" s="40">
        <v>3.9</v>
      </c>
      <c r="AN55" s="40">
        <v>3.9</v>
      </c>
      <c r="AO55" s="40">
        <v>3.8</v>
      </c>
      <c r="AP55" s="40">
        <v>3.8</v>
      </c>
      <c r="AQ55" s="40">
        <v>3.8</v>
      </c>
      <c r="AR55" s="40">
        <v>3.7</v>
      </c>
      <c r="AS55" s="40">
        <v>3.7</v>
      </c>
      <c r="AT55" s="40">
        <v>3.7</v>
      </c>
      <c r="AU55" s="40">
        <v>3.6</v>
      </c>
      <c r="AV55" s="40">
        <v>3.6</v>
      </c>
      <c r="AW55" s="40">
        <v>3.6</v>
      </c>
      <c r="AX55" s="40">
        <v>3.6</v>
      </c>
      <c r="AY55" s="40">
        <v>3.5</v>
      </c>
      <c r="AZ55" s="40">
        <v>3.5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1.6</v>
      </c>
      <c r="E56" s="40">
        <v>1.4</v>
      </c>
      <c r="F56" s="40">
        <v>1.3</v>
      </c>
      <c r="G56" s="40">
        <v>1.2</v>
      </c>
      <c r="H56" s="40">
        <v>1.2</v>
      </c>
      <c r="I56" s="40">
        <v>1.1000000000000001</v>
      </c>
      <c r="J56" s="40">
        <v>1.1000000000000001</v>
      </c>
      <c r="K56" s="40">
        <v>1.1000000000000001</v>
      </c>
      <c r="L56" s="40">
        <v>1.1000000000000001</v>
      </c>
      <c r="M56" s="40">
        <v>1.1000000000000001</v>
      </c>
      <c r="N56" s="40">
        <v>1.1000000000000001</v>
      </c>
      <c r="O56" s="40">
        <v>1.1000000000000001</v>
      </c>
      <c r="P56" s="40">
        <v>1.1000000000000001</v>
      </c>
      <c r="Q56" s="40">
        <v>1.1000000000000001</v>
      </c>
      <c r="R56" s="40">
        <v>1.1000000000000001</v>
      </c>
      <c r="S56" s="40">
        <v>1.1000000000000001</v>
      </c>
      <c r="T56" s="40">
        <v>1</v>
      </c>
      <c r="U56" s="40">
        <v>1</v>
      </c>
      <c r="V56" s="40">
        <v>1</v>
      </c>
      <c r="W56" s="40">
        <v>1</v>
      </c>
      <c r="X56" s="40">
        <v>1</v>
      </c>
      <c r="Y56" s="40">
        <v>1</v>
      </c>
      <c r="Z56" s="40">
        <v>1</v>
      </c>
      <c r="AA56" s="40">
        <v>1</v>
      </c>
      <c r="AB56" s="40">
        <v>0.9</v>
      </c>
      <c r="AC56" s="40">
        <v>0.9</v>
      </c>
      <c r="AD56" s="40">
        <v>0.9</v>
      </c>
      <c r="AE56" s="40">
        <v>0.9</v>
      </c>
      <c r="AF56" s="40">
        <v>0.9</v>
      </c>
      <c r="AG56" s="40">
        <v>0.9</v>
      </c>
      <c r="AH56" s="40">
        <v>0.9</v>
      </c>
      <c r="AI56" s="40">
        <v>0.9</v>
      </c>
      <c r="AJ56" s="40">
        <v>0.8</v>
      </c>
      <c r="AK56" s="40">
        <v>0.8</v>
      </c>
      <c r="AL56" s="40">
        <v>0.8</v>
      </c>
      <c r="AM56" s="40">
        <v>0.8</v>
      </c>
      <c r="AN56" s="40">
        <v>0.8</v>
      </c>
      <c r="AO56" s="40">
        <v>0.8</v>
      </c>
      <c r="AP56" s="40">
        <v>0.8</v>
      </c>
      <c r="AQ56" s="40">
        <v>0.8</v>
      </c>
      <c r="AR56" s="40">
        <v>0.8</v>
      </c>
      <c r="AS56" s="40">
        <v>0.8</v>
      </c>
      <c r="AT56" s="40">
        <v>0.8</v>
      </c>
      <c r="AU56" s="40">
        <v>0.8</v>
      </c>
      <c r="AV56" s="40">
        <v>0.8</v>
      </c>
      <c r="AW56" s="40">
        <v>0.8</v>
      </c>
      <c r="AX56" s="40">
        <v>0.8</v>
      </c>
      <c r="AY56" s="40">
        <v>0.8</v>
      </c>
      <c r="AZ56" s="40">
        <v>0.8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40</v>
      </c>
      <c r="D59" s="40">
        <v>39.6</v>
      </c>
      <c r="E59" s="40">
        <v>39.200000000000003</v>
      </c>
      <c r="F59" s="40">
        <v>38.9</v>
      </c>
      <c r="G59" s="40">
        <v>38.6</v>
      </c>
      <c r="H59" s="40">
        <v>38.5</v>
      </c>
      <c r="I59" s="40">
        <v>38.4</v>
      </c>
      <c r="J59" s="40">
        <v>38.299999999999997</v>
      </c>
      <c r="K59" s="40">
        <v>38.299999999999997</v>
      </c>
      <c r="L59" s="40">
        <v>38.299999999999997</v>
      </c>
      <c r="M59" s="40">
        <v>38.299999999999997</v>
      </c>
      <c r="N59" s="40">
        <v>38.299999999999997</v>
      </c>
      <c r="O59" s="40">
        <v>38.299999999999997</v>
      </c>
      <c r="P59" s="40">
        <v>38.4</v>
      </c>
      <c r="Q59" s="40">
        <v>38.4</v>
      </c>
      <c r="R59" s="40">
        <v>38.4</v>
      </c>
      <c r="S59" s="40">
        <v>38.5</v>
      </c>
      <c r="T59" s="40">
        <v>38.6</v>
      </c>
      <c r="U59" s="40">
        <v>38.6</v>
      </c>
      <c r="V59" s="40">
        <v>38.700000000000003</v>
      </c>
      <c r="W59" s="40">
        <v>38.700000000000003</v>
      </c>
      <c r="X59" s="40">
        <v>38.799999999999997</v>
      </c>
      <c r="Y59" s="40">
        <v>38.9</v>
      </c>
      <c r="Z59" s="40">
        <v>39</v>
      </c>
      <c r="AA59" s="40">
        <v>39.200000000000003</v>
      </c>
      <c r="AB59" s="40">
        <v>39.299999999999997</v>
      </c>
      <c r="AC59" s="40">
        <v>39.4</v>
      </c>
      <c r="AD59" s="40">
        <v>39.6</v>
      </c>
      <c r="AE59" s="40">
        <v>39.700000000000003</v>
      </c>
      <c r="AF59" s="40">
        <v>39.799999999999997</v>
      </c>
      <c r="AG59" s="40">
        <v>39.9</v>
      </c>
      <c r="AH59" s="40">
        <v>40</v>
      </c>
      <c r="AI59" s="40">
        <v>40.1</v>
      </c>
      <c r="AJ59" s="40">
        <v>40.200000000000003</v>
      </c>
      <c r="AK59" s="40">
        <v>40.299999999999997</v>
      </c>
      <c r="AL59" s="40">
        <v>40.4</v>
      </c>
      <c r="AM59" s="40">
        <v>40.5</v>
      </c>
      <c r="AN59" s="40">
        <v>40.6</v>
      </c>
      <c r="AO59" s="40">
        <v>40.700000000000003</v>
      </c>
      <c r="AP59" s="40">
        <v>40.700000000000003</v>
      </c>
      <c r="AQ59" s="40">
        <v>40.799999999999997</v>
      </c>
      <c r="AR59" s="40">
        <v>40.9</v>
      </c>
      <c r="AS59" s="40">
        <v>40.9</v>
      </c>
      <c r="AT59" s="40">
        <v>41</v>
      </c>
      <c r="AU59" s="40">
        <v>41.1</v>
      </c>
      <c r="AV59" s="40">
        <v>41.1</v>
      </c>
      <c r="AW59" s="40">
        <v>41.2</v>
      </c>
      <c r="AX59" s="40">
        <v>41.2</v>
      </c>
      <c r="AY59" s="40">
        <v>41.3</v>
      </c>
      <c r="AZ59" s="40">
        <v>41.3</v>
      </c>
    </row>
    <row r="60" spans="1:52" ht="11.25" customHeight="1" x14ac:dyDescent="0.2">
      <c r="A60" s="40" t="s">
        <v>21</v>
      </c>
      <c r="B60" s="34" t="s">
        <v>20</v>
      </c>
      <c r="C60" s="40">
        <v>41.5</v>
      </c>
      <c r="D60" s="40">
        <v>40.9</v>
      </c>
      <c r="E60" s="40">
        <v>40.6</v>
      </c>
      <c r="F60" s="40">
        <v>40.200000000000003</v>
      </c>
      <c r="G60" s="40">
        <v>40</v>
      </c>
      <c r="H60" s="40">
        <v>39.799999999999997</v>
      </c>
      <c r="I60" s="40">
        <v>39.6</v>
      </c>
      <c r="J60" s="40">
        <v>39.5</v>
      </c>
      <c r="K60" s="40">
        <v>39.4</v>
      </c>
      <c r="L60" s="40">
        <v>39.4</v>
      </c>
      <c r="M60" s="40">
        <v>39.4</v>
      </c>
      <c r="N60" s="40">
        <v>39.4</v>
      </c>
      <c r="O60" s="40">
        <v>39.4</v>
      </c>
      <c r="P60" s="40">
        <v>39.4</v>
      </c>
      <c r="Q60" s="40">
        <v>39.4</v>
      </c>
      <c r="R60" s="40">
        <v>39.4</v>
      </c>
      <c r="S60" s="40">
        <v>39.4</v>
      </c>
      <c r="T60" s="40">
        <v>39.4</v>
      </c>
      <c r="U60" s="40">
        <v>39.4</v>
      </c>
      <c r="V60" s="40">
        <v>39.5</v>
      </c>
      <c r="W60" s="40">
        <v>39.5</v>
      </c>
      <c r="X60" s="40">
        <v>39.6</v>
      </c>
      <c r="Y60" s="40">
        <v>39.6</v>
      </c>
      <c r="Z60" s="40">
        <v>39.700000000000003</v>
      </c>
      <c r="AA60" s="40">
        <v>39.9</v>
      </c>
      <c r="AB60" s="40">
        <v>40</v>
      </c>
      <c r="AC60" s="40">
        <v>40.1</v>
      </c>
      <c r="AD60" s="40">
        <v>40.200000000000003</v>
      </c>
      <c r="AE60" s="40">
        <v>40.4</v>
      </c>
      <c r="AF60" s="40">
        <v>40.5</v>
      </c>
      <c r="AG60" s="40">
        <v>40.6</v>
      </c>
      <c r="AH60" s="40">
        <v>40.700000000000003</v>
      </c>
      <c r="AI60" s="40">
        <v>40.799999999999997</v>
      </c>
      <c r="AJ60" s="40">
        <v>40.9</v>
      </c>
      <c r="AK60" s="40">
        <v>41</v>
      </c>
      <c r="AL60" s="40">
        <v>41.1</v>
      </c>
      <c r="AM60" s="40">
        <v>41.2</v>
      </c>
      <c r="AN60" s="40">
        <v>41.3</v>
      </c>
      <c r="AO60" s="40">
        <v>41.4</v>
      </c>
      <c r="AP60" s="40">
        <v>41.4</v>
      </c>
      <c r="AQ60" s="40">
        <v>41.5</v>
      </c>
      <c r="AR60" s="40">
        <v>41.6</v>
      </c>
      <c r="AS60" s="40">
        <v>41.6</v>
      </c>
      <c r="AT60" s="40">
        <v>41.7</v>
      </c>
      <c r="AU60" s="40">
        <v>41.8</v>
      </c>
      <c r="AV60" s="40">
        <v>41.8</v>
      </c>
      <c r="AW60" s="40">
        <v>41.9</v>
      </c>
      <c r="AX60" s="40">
        <v>41.9</v>
      </c>
      <c r="AY60" s="40">
        <v>42</v>
      </c>
      <c r="AZ60" s="40">
        <v>42</v>
      </c>
    </row>
    <row r="61" spans="1:52" ht="11.25" customHeight="1" x14ac:dyDescent="0.2">
      <c r="A61" s="40" t="s">
        <v>22</v>
      </c>
      <c r="B61" s="34" t="s">
        <v>20</v>
      </c>
      <c r="C61" s="40">
        <v>40.799999999999997</v>
      </c>
      <c r="D61" s="40">
        <v>40.299999999999997</v>
      </c>
      <c r="E61" s="40">
        <v>39.9</v>
      </c>
      <c r="F61" s="40">
        <v>39.6</v>
      </c>
      <c r="G61" s="40">
        <v>39.299999999999997</v>
      </c>
      <c r="H61" s="40">
        <v>39.1</v>
      </c>
      <c r="I61" s="40">
        <v>39</v>
      </c>
      <c r="J61" s="40">
        <v>38.9</v>
      </c>
      <c r="K61" s="40">
        <v>38.9</v>
      </c>
      <c r="L61" s="40">
        <v>38.799999999999997</v>
      </c>
      <c r="M61" s="40">
        <v>38.799999999999997</v>
      </c>
      <c r="N61" s="40">
        <v>38.799999999999997</v>
      </c>
      <c r="O61" s="40">
        <v>38.9</v>
      </c>
      <c r="P61" s="40">
        <v>38.9</v>
      </c>
      <c r="Q61" s="40">
        <v>38.9</v>
      </c>
      <c r="R61" s="40">
        <v>38.9</v>
      </c>
      <c r="S61" s="40">
        <v>38.9</v>
      </c>
      <c r="T61" s="40">
        <v>39</v>
      </c>
      <c r="U61" s="40">
        <v>39</v>
      </c>
      <c r="V61" s="40">
        <v>39.1</v>
      </c>
      <c r="W61" s="40">
        <v>39.1</v>
      </c>
      <c r="X61" s="40">
        <v>39.200000000000003</v>
      </c>
      <c r="Y61" s="40">
        <v>39.299999999999997</v>
      </c>
      <c r="Z61" s="40">
        <v>39.4</v>
      </c>
      <c r="AA61" s="40">
        <v>39.5</v>
      </c>
      <c r="AB61" s="40">
        <v>39.6</v>
      </c>
      <c r="AC61" s="40">
        <v>39.799999999999997</v>
      </c>
      <c r="AD61" s="40">
        <v>39.9</v>
      </c>
      <c r="AE61" s="40">
        <v>40</v>
      </c>
      <c r="AF61" s="40">
        <v>40.1</v>
      </c>
      <c r="AG61" s="40">
        <v>40.200000000000003</v>
      </c>
      <c r="AH61" s="40">
        <v>40.4</v>
      </c>
      <c r="AI61" s="40">
        <v>40.5</v>
      </c>
      <c r="AJ61" s="40">
        <v>40.6</v>
      </c>
      <c r="AK61" s="40">
        <v>40.700000000000003</v>
      </c>
      <c r="AL61" s="40">
        <v>40.799999999999997</v>
      </c>
      <c r="AM61" s="40">
        <v>40.9</v>
      </c>
      <c r="AN61" s="40">
        <v>40.9</v>
      </c>
      <c r="AO61" s="40">
        <v>41</v>
      </c>
      <c r="AP61" s="40">
        <v>41.1</v>
      </c>
      <c r="AQ61" s="40">
        <v>41.1</v>
      </c>
      <c r="AR61" s="40">
        <v>41.2</v>
      </c>
      <c r="AS61" s="40">
        <v>41.3</v>
      </c>
      <c r="AT61" s="40">
        <v>41.3</v>
      </c>
      <c r="AU61" s="40">
        <v>41.4</v>
      </c>
      <c r="AV61" s="40">
        <v>41.5</v>
      </c>
      <c r="AW61" s="40">
        <v>41.5</v>
      </c>
      <c r="AX61" s="40">
        <v>41.6</v>
      </c>
      <c r="AY61" s="40">
        <v>41.6</v>
      </c>
      <c r="AZ61" s="40">
        <v>41.7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98.2</v>
      </c>
      <c r="D63" s="40">
        <v>98</v>
      </c>
      <c r="E63" s="40">
        <v>97.9</v>
      </c>
      <c r="F63" s="40">
        <v>97.8</v>
      </c>
      <c r="G63" s="40">
        <v>97.7</v>
      </c>
      <c r="H63" s="40">
        <v>97.7</v>
      </c>
      <c r="I63" s="40">
        <v>97.6</v>
      </c>
      <c r="J63" s="40">
        <v>97.5</v>
      </c>
      <c r="K63" s="40">
        <v>97.4</v>
      </c>
      <c r="L63" s="40">
        <v>97.3</v>
      </c>
      <c r="M63" s="40">
        <v>97.3</v>
      </c>
      <c r="N63" s="40">
        <v>97.2</v>
      </c>
      <c r="O63" s="40">
        <v>97.2</v>
      </c>
      <c r="P63" s="40">
        <v>97.1</v>
      </c>
      <c r="Q63" s="40">
        <v>97.1</v>
      </c>
      <c r="R63" s="40">
        <v>97</v>
      </c>
      <c r="S63" s="40">
        <v>97</v>
      </c>
      <c r="T63" s="40">
        <v>96.9</v>
      </c>
      <c r="U63" s="40">
        <v>96.9</v>
      </c>
      <c r="V63" s="40">
        <v>96.8</v>
      </c>
      <c r="W63" s="40">
        <v>96.8</v>
      </c>
      <c r="X63" s="40">
        <v>96.8</v>
      </c>
      <c r="Y63" s="40">
        <v>96.8</v>
      </c>
      <c r="Z63" s="40">
        <v>96.7</v>
      </c>
      <c r="AA63" s="40">
        <v>96.7</v>
      </c>
      <c r="AB63" s="40">
        <v>96.7</v>
      </c>
      <c r="AC63" s="40">
        <v>96.7</v>
      </c>
      <c r="AD63" s="40">
        <v>96.7</v>
      </c>
      <c r="AE63" s="40">
        <v>96.7</v>
      </c>
      <c r="AF63" s="40">
        <v>96.7</v>
      </c>
      <c r="AG63" s="40">
        <v>96.6</v>
      </c>
      <c r="AH63" s="40">
        <v>96.6</v>
      </c>
      <c r="AI63" s="40">
        <v>96.6</v>
      </c>
      <c r="AJ63" s="40">
        <v>96.6</v>
      </c>
      <c r="AK63" s="40">
        <v>96.6</v>
      </c>
      <c r="AL63" s="40">
        <v>96.6</v>
      </c>
      <c r="AM63" s="40">
        <v>96.6</v>
      </c>
      <c r="AN63" s="40">
        <v>96.6</v>
      </c>
      <c r="AO63" s="40">
        <v>96.6</v>
      </c>
      <c r="AP63" s="40">
        <v>96.6</v>
      </c>
      <c r="AQ63" s="40">
        <v>96.6</v>
      </c>
      <c r="AR63" s="40">
        <v>96.6</v>
      </c>
      <c r="AS63" s="40">
        <v>96.6</v>
      </c>
      <c r="AT63" s="40">
        <v>96.6</v>
      </c>
      <c r="AU63" s="40">
        <v>96.6</v>
      </c>
      <c r="AV63" s="40">
        <v>96.6</v>
      </c>
      <c r="AW63" s="40">
        <v>96.6</v>
      </c>
      <c r="AX63" s="40">
        <v>96.6</v>
      </c>
      <c r="AY63" s="40">
        <v>96.6</v>
      </c>
      <c r="AZ63" s="40">
        <v>96.6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18.399999999999999</v>
      </c>
      <c r="D66" s="40">
        <v>17.899999999999999</v>
      </c>
      <c r="E66" s="40">
        <v>17.5</v>
      </c>
      <c r="F66" s="40">
        <v>17.100000000000001</v>
      </c>
      <c r="G66" s="40">
        <v>16.899999999999999</v>
      </c>
      <c r="H66" s="40">
        <v>16.8</v>
      </c>
      <c r="I66" s="40">
        <v>16.7</v>
      </c>
      <c r="J66" s="40">
        <v>16.600000000000001</v>
      </c>
      <c r="K66" s="40">
        <v>16.600000000000001</v>
      </c>
      <c r="L66" s="40">
        <v>16.600000000000001</v>
      </c>
      <c r="M66" s="40">
        <v>16.7</v>
      </c>
      <c r="N66" s="40">
        <v>16.8</v>
      </c>
      <c r="O66" s="40">
        <v>16.899999999999999</v>
      </c>
      <c r="P66" s="40">
        <v>17</v>
      </c>
      <c r="Q66" s="40">
        <v>17.100000000000001</v>
      </c>
      <c r="R66" s="40">
        <v>17.2</v>
      </c>
      <c r="S66" s="40">
        <v>17.3</v>
      </c>
      <c r="T66" s="40">
        <v>17.399999999999999</v>
      </c>
      <c r="U66" s="40">
        <v>17.399999999999999</v>
      </c>
      <c r="V66" s="40">
        <v>17.5</v>
      </c>
      <c r="W66" s="40">
        <v>17.5</v>
      </c>
      <c r="X66" s="40">
        <v>17.600000000000001</v>
      </c>
      <c r="Y66" s="40">
        <v>17.600000000000001</v>
      </c>
      <c r="Z66" s="40">
        <v>17.600000000000001</v>
      </c>
      <c r="AA66" s="40">
        <v>17.600000000000001</v>
      </c>
      <c r="AB66" s="40">
        <v>17.600000000000001</v>
      </c>
      <c r="AC66" s="40">
        <v>17.5</v>
      </c>
      <c r="AD66" s="40">
        <v>17.5</v>
      </c>
      <c r="AE66" s="40">
        <v>17.5</v>
      </c>
      <c r="AF66" s="40">
        <v>17.399999999999999</v>
      </c>
      <c r="AG66" s="40">
        <v>17.3</v>
      </c>
      <c r="AH66" s="40">
        <v>17.3</v>
      </c>
      <c r="AI66" s="40">
        <v>17.2</v>
      </c>
      <c r="AJ66" s="40">
        <v>17.100000000000001</v>
      </c>
      <c r="AK66" s="40">
        <v>17.100000000000001</v>
      </c>
      <c r="AL66" s="40">
        <v>17</v>
      </c>
      <c r="AM66" s="40">
        <v>16.899999999999999</v>
      </c>
      <c r="AN66" s="40">
        <v>16.899999999999999</v>
      </c>
      <c r="AO66" s="40">
        <v>16.8</v>
      </c>
      <c r="AP66" s="40">
        <v>16.7</v>
      </c>
      <c r="AQ66" s="40">
        <v>16.7</v>
      </c>
      <c r="AR66" s="40">
        <v>16.600000000000001</v>
      </c>
      <c r="AS66" s="40">
        <v>16.600000000000001</v>
      </c>
      <c r="AT66" s="40">
        <v>16.5</v>
      </c>
      <c r="AU66" s="40">
        <v>16.5</v>
      </c>
      <c r="AV66" s="40">
        <v>16.5</v>
      </c>
      <c r="AW66" s="40">
        <v>16.5</v>
      </c>
      <c r="AX66" s="40">
        <v>16.399999999999999</v>
      </c>
      <c r="AY66" s="40">
        <v>16.399999999999999</v>
      </c>
      <c r="AZ66" s="40">
        <v>16.399999999999999</v>
      </c>
    </row>
    <row r="67" spans="1:52" ht="11.25" customHeight="1" x14ac:dyDescent="0.2">
      <c r="A67" s="40" t="s">
        <v>27</v>
      </c>
      <c r="B67" s="34" t="s">
        <v>26</v>
      </c>
      <c r="C67" s="40">
        <v>62.5</v>
      </c>
      <c r="D67" s="40">
        <v>63.2</v>
      </c>
      <c r="E67" s="40">
        <v>63.6</v>
      </c>
      <c r="F67" s="40">
        <v>63.9</v>
      </c>
      <c r="G67" s="40">
        <v>64</v>
      </c>
      <c r="H67" s="40">
        <v>64</v>
      </c>
      <c r="I67" s="40">
        <v>64</v>
      </c>
      <c r="J67" s="40">
        <v>64</v>
      </c>
      <c r="K67" s="40">
        <v>63.9</v>
      </c>
      <c r="L67" s="40">
        <v>63.9</v>
      </c>
      <c r="M67" s="40">
        <v>63.9</v>
      </c>
      <c r="N67" s="40">
        <v>63.8</v>
      </c>
      <c r="O67" s="40">
        <v>63.7</v>
      </c>
      <c r="P67" s="40">
        <v>63.6</v>
      </c>
      <c r="Q67" s="40">
        <v>63.4</v>
      </c>
      <c r="R67" s="40">
        <v>63.3</v>
      </c>
      <c r="S67" s="40">
        <v>63.3</v>
      </c>
      <c r="T67" s="40">
        <v>63.3</v>
      </c>
      <c r="U67" s="40">
        <v>63.3</v>
      </c>
      <c r="V67" s="40">
        <v>63.4</v>
      </c>
      <c r="W67" s="40">
        <v>63.5</v>
      </c>
      <c r="X67" s="40">
        <v>63.6</v>
      </c>
      <c r="Y67" s="40">
        <v>63.7</v>
      </c>
      <c r="Z67" s="40">
        <v>63.8</v>
      </c>
      <c r="AA67" s="40">
        <v>63.9</v>
      </c>
      <c r="AB67" s="40">
        <v>64</v>
      </c>
      <c r="AC67" s="40">
        <v>64</v>
      </c>
      <c r="AD67" s="40">
        <v>64</v>
      </c>
      <c r="AE67" s="40">
        <v>64</v>
      </c>
      <c r="AF67" s="40">
        <v>64</v>
      </c>
      <c r="AG67" s="40">
        <v>64.099999999999994</v>
      </c>
      <c r="AH67" s="40">
        <v>64.099999999999994</v>
      </c>
      <c r="AI67" s="40">
        <v>64.099999999999994</v>
      </c>
      <c r="AJ67" s="40">
        <v>64</v>
      </c>
      <c r="AK67" s="40">
        <v>64</v>
      </c>
      <c r="AL67" s="40">
        <v>64</v>
      </c>
      <c r="AM67" s="40">
        <v>63.9</v>
      </c>
      <c r="AN67" s="40">
        <v>63.9</v>
      </c>
      <c r="AO67" s="40">
        <v>63.8</v>
      </c>
      <c r="AP67" s="40">
        <v>63.8</v>
      </c>
      <c r="AQ67" s="40">
        <v>63.7</v>
      </c>
      <c r="AR67" s="40">
        <v>63.7</v>
      </c>
      <c r="AS67" s="40">
        <v>63.6</v>
      </c>
      <c r="AT67" s="40">
        <v>63.6</v>
      </c>
      <c r="AU67" s="40">
        <v>63.5</v>
      </c>
      <c r="AV67" s="40">
        <v>63.4</v>
      </c>
      <c r="AW67" s="40">
        <v>63.3</v>
      </c>
      <c r="AX67" s="40">
        <v>63.2</v>
      </c>
      <c r="AY67" s="40">
        <v>63.1</v>
      </c>
      <c r="AZ67" s="40">
        <v>63</v>
      </c>
    </row>
    <row r="68" spans="1:52" ht="11.25" customHeight="1" x14ac:dyDescent="0.2">
      <c r="A68" s="40" t="s">
        <v>28</v>
      </c>
      <c r="B68" s="34" t="s">
        <v>26</v>
      </c>
      <c r="C68" s="40">
        <v>19.100000000000001</v>
      </c>
      <c r="D68" s="40">
        <v>19</v>
      </c>
      <c r="E68" s="40">
        <v>19</v>
      </c>
      <c r="F68" s="40">
        <v>19</v>
      </c>
      <c r="G68" s="40">
        <v>19.100000000000001</v>
      </c>
      <c r="H68" s="40">
        <v>19.2</v>
      </c>
      <c r="I68" s="40">
        <v>19.399999999999999</v>
      </c>
      <c r="J68" s="40">
        <v>19.399999999999999</v>
      </c>
      <c r="K68" s="40">
        <v>19.5</v>
      </c>
      <c r="L68" s="40">
        <v>19.5</v>
      </c>
      <c r="M68" s="40">
        <v>19.399999999999999</v>
      </c>
      <c r="N68" s="40">
        <v>19.399999999999999</v>
      </c>
      <c r="O68" s="40">
        <v>19.399999999999999</v>
      </c>
      <c r="P68" s="40">
        <v>19.399999999999999</v>
      </c>
      <c r="Q68" s="40">
        <v>19.5</v>
      </c>
      <c r="R68" s="40">
        <v>19.5</v>
      </c>
      <c r="S68" s="40">
        <v>19.399999999999999</v>
      </c>
      <c r="T68" s="40">
        <v>19.399999999999999</v>
      </c>
      <c r="U68" s="40">
        <v>19.2</v>
      </c>
      <c r="V68" s="40">
        <v>19.100000000000001</v>
      </c>
      <c r="W68" s="40">
        <v>19</v>
      </c>
      <c r="X68" s="40">
        <v>18.8</v>
      </c>
      <c r="Y68" s="40">
        <v>18.7</v>
      </c>
      <c r="Z68" s="40">
        <v>18.600000000000001</v>
      </c>
      <c r="AA68" s="40">
        <v>18.5</v>
      </c>
      <c r="AB68" s="40">
        <v>18.5</v>
      </c>
      <c r="AC68" s="40">
        <v>18.5</v>
      </c>
      <c r="AD68" s="40">
        <v>18.5</v>
      </c>
      <c r="AE68" s="40">
        <v>18.5</v>
      </c>
      <c r="AF68" s="40">
        <v>18.600000000000001</v>
      </c>
      <c r="AG68" s="40">
        <v>18.600000000000001</v>
      </c>
      <c r="AH68" s="40">
        <v>18.600000000000001</v>
      </c>
      <c r="AI68" s="40">
        <v>18.7</v>
      </c>
      <c r="AJ68" s="40">
        <v>18.8</v>
      </c>
      <c r="AK68" s="40">
        <v>18.899999999999999</v>
      </c>
      <c r="AL68" s="40">
        <v>19</v>
      </c>
      <c r="AM68" s="40">
        <v>19.100000000000001</v>
      </c>
      <c r="AN68" s="40">
        <v>19.3</v>
      </c>
      <c r="AO68" s="40">
        <v>19.399999999999999</v>
      </c>
      <c r="AP68" s="40">
        <v>19.5</v>
      </c>
      <c r="AQ68" s="40">
        <v>19.600000000000001</v>
      </c>
      <c r="AR68" s="40">
        <v>19.7</v>
      </c>
      <c r="AS68" s="40">
        <v>19.8</v>
      </c>
      <c r="AT68" s="40">
        <v>19.899999999999999</v>
      </c>
      <c r="AU68" s="40">
        <v>20</v>
      </c>
      <c r="AV68" s="40">
        <v>20.100000000000001</v>
      </c>
      <c r="AW68" s="40">
        <v>20.2</v>
      </c>
      <c r="AX68" s="40">
        <v>20.3</v>
      </c>
      <c r="AY68" s="40">
        <v>20.5</v>
      </c>
      <c r="AZ68" s="40">
        <v>20.6</v>
      </c>
    </row>
    <row r="69" spans="1:52" ht="11.25" customHeight="1" x14ac:dyDescent="0.2">
      <c r="A69" s="40" t="s">
        <v>29</v>
      </c>
      <c r="B69" s="34" t="s">
        <v>26</v>
      </c>
      <c r="C69" s="40">
        <v>2.1</v>
      </c>
      <c r="D69" s="40">
        <v>2.1</v>
      </c>
      <c r="E69" s="40">
        <v>2.1</v>
      </c>
      <c r="F69" s="40">
        <v>2.1</v>
      </c>
      <c r="G69" s="40">
        <v>2.1</v>
      </c>
      <c r="H69" s="40">
        <v>2.2000000000000002</v>
      </c>
      <c r="I69" s="40">
        <v>2.2000000000000002</v>
      </c>
      <c r="J69" s="40">
        <v>2.2999999999999998</v>
      </c>
      <c r="K69" s="40">
        <v>2.4</v>
      </c>
      <c r="L69" s="40">
        <v>2.4</v>
      </c>
      <c r="M69" s="40">
        <v>2.5</v>
      </c>
      <c r="N69" s="40">
        <v>2.6</v>
      </c>
      <c r="O69" s="40">
        <v>2.7</v>
      </c>
      <c r="P69" s="40">
        <v>2.7</v>
      </c>
      <c r="Q69" s="40">
        <v>2.8</v>
      </c>
      <c r="R69" s="40">
        <v>2.8</v>
      </c>
      <c r="S69" s="40">
        <v>2.8</v>
      </c>
      <c r="T69" s="40">
        <v>2.8</v>
      </c>
      <c r="U69" s="40">
        <v>2.9</v>
      </c>
      <c r="V69" s="40">
        <v>2.9</v>
      </c>
      <c r="W69" s="40">
        <v>2.9</v>
      </c>
      <c r="X69" s="40">
        <v>2.9</v>
      </c>
      <c r="Y69" s="40">
        <v>3</v>
      </c>
      <c r="Z69" s="40">
        <v>3</v>
      </c>
      <c r="AA69" s="40">
        <v>3</v>
      </c>
      <c r="AB69" s="40">
        <v>3.1</v>
      </c>
      <c r="AC69" s="40">
        <v>3.1</v>
      </c>
      <c r="AD69" s="40">
        <v>3.1</v>
      </c>
      <c r="AE69" s="40">
        <v>3.1</v>
      </c>
      <c r="AF69" s="40">
        <v>3.1</v>
      </c>
      <c r="AG69" s="40">
        <v>3.1</v>
      </c>
      <c r="AH69" s="40">
        <v>3.1</v>
      </c>
      <c r="AI69" s="40">
        <v>3.1</v>
      </c>
      <c r="AJ69" s="40">
        <v>3.1</v>
      </c>
      <c r="AK69" s="40">
        <v>3.1</v>
      </c>
      <c r="AL69" s="40">
        <v>3.2</v>
      </c>
      <c r="AM69" s="40">
        <v>3.2</v>
      </c>
      <c r="AN69" s="40">
        <v>3.1</v>
      </c>
      <c r="AO69" s="40">
        <v>3.1</v>
      </c>
      <c r="AP69" s="40">
        <v>3.1</v>
      </c>
      <c r="AQ69" s="40">
        <v>3.1</v>
      </c>
      <c r="AR69" s="40">
        <v>3</v>
      </c>
      <c r="AS69" s="40">
        <v>3</v>
      </c>
      <c r="AT69" s="40">
        <v>3</v>
      </c>
      <c r="AU69" s="40">
        <v>3.1</v>
      </c>
      <c r="AV69" s="40">
        <v>3.1</v>
      </c>
      <c r="AW69" s="40">
        <v>3.1</v>
      </c>
      <c r="AX69" s="40">
        <v>3.2</v>
      </c>
      <c r="AY69" s="40">
        <v>3.2</v>
      </c>
      <c r="AZ69" s="40">
        <v>3.3</v>
      </c>
    </row>
    <row r="70" spans="1:52" ht="11.25" customHeight="1" x14ac:dyDescent="0.2">
      <c r="A70" s="40"/>
      <c r="B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59.9</v>
      </c>
      <c r="D71" s="40">
        <v>58.3</v>
      </c>
      <c r="E71" s="40">
        <v>57.3</v>
      </c>
      <c r="F71" s="40">
        <v>56.6</v>
      </c>
      <c r="G71" s="40">
        <v>56.3</v>
      </c>
      <c r="H71" s="40">
        <v>56.3</v>
      </c>
      <c r="I71" s="40">
        <v>56.3</v>
      </c>
      <c r="J71" s="40">
        <v>56.3</v>
      </c>
      <c r="K71" s="40">
        <v>56.4</v>
      </c>
      <c r="L71" s="40">
        <v>56.4</v>
      </c>
      <c r="M71" s="40">
        <v>56.6</v>
      </c>
      <c r="N71" s="40">
        <v>56.7</v>
      </c>
      <c r="O71" s="40">
        <v>57</v>
      </c>
      <c r="P71" s="40">
        <v>57.3</v>
      </c>
      <c r="Q71" s="40">
        <v>57.7</v>
      </c>
      <c r="R71" s="40">
        <v>58</v>
      </c>
      <c r="S71" s="40">
        <v>58.1</v>
      </c>
      <c r="T71" s="40">
        <v>58.1</v>
      </c>
      <c r="U71" s="40">
        <v>58</v>
      </c>
      <c r="V71" s="40">
        <v>57.7</v>
      </c>
      <c r="W71" s="40">
        <v>57.5</v>
      </c>
      <c r="X71" s="40">
        <v>57.2</v>
      </c>
      <c r="Y71" s="40">
        <v>56.9</v>
      </c>
      <c r="Z71" s="40">
        <v>56.7</v>
      </c>
      <c r="AA71" s="40">
        <v>56.5</v>
      </c>
      <c r="AB71" s="40">
        <v>56.4</v>
      </c>
      <c r="AC71" s="40">
        <v>56.3</v>
      </c>
      <c r="AD71" s="40">
        <v>56.2</v>
      </c>
      <c r="AE71" s="40">
        <v>56.2</v>
      </c>
      <c r="AF71" s="40">
        <v>56.1</v>
      </c>
      <c r="AG71" s="40">
        <v>56.1</v>
      </c>
      <c r="AH71" s="40">
        <v>56.1</v>
      </c>
      <c r="AI71" s="40">
        <v>56.1</v>
      </c>
      <c r="AJ71" s="40">
        <v>56.2</v>
      </c>
      <c r="AK71" s="40">
        <v>56.3</v>
      </c>
      <c r="AL71" s="40">
        <v>56.3</v>
      </c>
      <c r="AM71" s="40">
        <v>56.4</v>
      </c>
      <c r="AN71" s="40">
        <v>56.6</v>
      </c>
      <c r="AO71" s="40">
        <v>56.7</v>
      </c>
      <c r="AP71" s="40">
        <v>56.9</v>
      </c>
      <c r="AQ71" s="40">
        <v>56.9</v>
      </c>
      <c r="AR71" s="40">
        <v>57</v>
      </c>
      <c r="AS71" s="40">
        <v>57.1</v>
      </c>
      <c r="AT71" s="40">
        <v>57.3</v>
      </c>
      <c r="AU71" s="40">
        <v>57.5</v>
      </c>
      <c r="AV71" s="40">
        <v>57.7</v>
      </c>
      <c r="AW71" s="40">
        <v>57.9</v>
      </c>
      <c r="AX71" s="40">
        <v>58.1</v>
      </c>
      <c r="AY71" s="40">
        <v>58.4</v>
      </c>
      <c r="AZ71" s="40">
        <v>58.8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2695155</v>
      </c>
      <c r="E75" s="32">
        <v>2731650</v>
      </c>
      <c r="F75" s="32">
        <v>2762591</v>
      </c>
      <c r="G75" s="32">
        <v>2791488</v>
      </c>
      <c r="H75" s="32">
        <v>2818529</v>
      </c>
      <c r="I75" s="32">
        <v>2842386</v>
      </c>
      <c r="J75" s="32">
        <v>2865573</v>
      </c>
      <c r="K75" s="32">
        <v>2888493</v>
      </c>
      <c r="L75" s="32">
        <v>2911006</v>
      </c>
      <c r="M75" s="32">
        <v>2933212</v>
      </c>
      <c r="N75" s="32">
        <v>2954907</v>
      </c>
      <c r="O75" s="32">
        <v>2976768</v>
      </c>
      <c r="P75" s="32">
        <v>2998753</v>
      </c>
      <c r="Q75" s="32">
        <v>3020833</v>
      </c>
      <c r="R75" s="32">
        <v>3042964</v>
      </c>
      <c r="S75" s="32">
        <v>3065081</v>
      </c>
      <c r="T75" s="32">
        <v>3087159</v>
      </c>
      <c r="U75" s="32">
        <v>3109150</v>
      </c>
      <c r="V75" s="32">
        <v>3131010</v>
      </c>
      <c r="W75" s="32">
        <v>3152703</v>
      </c>
      <c r="X75" s="32">
        <v>3174208</v>
      </c>
      <c r="Y75" s="32">
        <v>3195489</v>
      </c>
      <c r="Z75" s="32">
        <v>3216512</v>
      </c>
      <c r="AA75" s="32">
        <v>3237268</v>
      </c>
      <c r="AB75" s="32">
        <v>3257731</v>
      </c>
      <c r="AC75" s="32">
        <v>3277890</v>
      </c>
      <c r="AD75" s="32">
        <v>3297744</v>
      </c>
      <c r="AE75" s="32">
        <v>3317284</v>
      </c>
      <c r="AF75" s="32">
        <v>3336502</v>
      </c>
      <c r="AG75" s="32">
        <v>3355389</v>
      </c>
      <c r="AH75" s="32">
        <v>3373939</v>
      </c>
      <c r="AI75" s="32">
        <v>3392166</v>
      </c>
      <c r="AJ75" s="32">
        <v>3410085</v>
      </c>
      <c r="AK75" s="32">
        <v>3427713</v>
      </c>
      <c r="AL75" s="32">
        <v>3445078</v>
      </c>
      <c r="AM75" s="32">
        <v>3462200</v>
      </c>
      <c r="AN75" s="32">
        <v>3479087</v>
      </c>
      <c r="AO75" s="32">
        <v>3495747</v>
      </c>
      <c r="AP75" s="32">
        <v>3512177</v>
      </c>
      <c r="AQ75" s="32">
        <v>3528380</v>
      </c>
      <c r="AR75" s="32">
        <v>3544369</v>
      </c>
      <c r="AS75" s="32">
        <v>3560159</v>
      </c>
      <c r="AT75" s="32">
        <v>3575772</v>
      </c>
      <c r="AU75" s="32">
        <v>3591222</v>
      </c>
      <c r="AV75" s="32">
        <v>3606530</v>
      </c>
      <c r="AW75" s="32">
        <v>3621723</v>
      </c>
      <c r="AX75" s="32">
        <v>3636812</v>
      </c>
      <c r="AY75" s="32">
        <v>3651799</v>
      </c>
      <c r="AZ75" s="32">
        <v>3666659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30199</v>
      </c>
      <c r="E76" s="32">
        <v>30941</v>
      </c>
      <c r="F76" s="32">
        <v>31467</v>
      </c>
      <c r="G76" s="32">
        <v>31826</v>
      </c>
      <c r="H76" s="32">
        <v>31988</v>
      </c>
      <c r="I76" s="32">
        <v>32366</v>
      </c>
      <c r="J76" s="32">
        <v>33083</v>
      </c>
      <c r="K76" s="32">
        <v>33741</v>
      </c>
      <c r="L76" s="32">
        <v>34354</v>
      </c>
      <c r="M76" s="32">
        <v>34919</v>
      </c>
      <c r="N76" s="32">
        <v>35430</v>
      </c>
      <c r="O76" s="32">
        <v>35897</v>
      </c>
      <c r="P76" s="32">
        <v>36328</v>
      </c>
      <c r="Q76" s="32">
        <v>36721</v>
      </c>
      <c r="R76" s="32">
        <v>37076</v>
      </c>
      <c r="S76" s="32">
        <v>37391</v>
      </c>
      <c r="T76" s="32">
        <v>37661</v>
      </c>
      <c r="U76" s="32">
        <v>37883</v>
      </c>
      <c r="V76" s="32">
        <v>38058</v>
      </c>
      <c r="W76" s="32">
        <v>38189</v>
      </c>
      <c r="X76" s="32">
        <v>38273</v>
      </c>
      <c r="Y76" s="32">
        <v>38313</v>
      </c>
      <c r="Z76" s="32">
        <v>38317</v>
      </c>
      <c r="AA76" s="32">
        <v>38287</v>
      </c>
      <c r="AB76" s="32">
        <v>38232</v>
      </c>
      <c r="AC76" s="32">
        <v>38159</v>
      </c>
      <c r="AD76" s="32">
        <v>38075</v>
      </c>
      <c r="AE76" s="32">
        <v>37987</v>
      </c>
      <c r="AF76" s="32">
        <v>37894</v>
      </c>
      <c r="AG76" s="32">
        <v>37794</v>
      </c>
      <c r="AH76" s="32">
        <v>37690</v>
      </c>
      <c r="AI76" s="32">
        <v>37594</v>
      </c>
      <c r="AJ76" s="32">
        <v>37500</v>
      </c>
      <c r="AK76" s="32">
        <v>37413</v>
      </c>
      <c r="AL76" s="32">
        <v>37332</v>
      </c>
      <c r="AM76" s="32">
        <v>37261</v>
      </c>
      <c r="AN76" s="32">
        <v>37205</v>
      </c>
      <c r="AO76" s="32">
        <v>37167</v>
      </c>
      <c r="AP76" s="32">
        <v>37155</v>
      </c>
      <c r="AQ76" s="32">
        <v>37174</v>
      </c>
      <c r="AR76" s="32">
        <v>37223</v>
      </c>
      <c r="AS76" s="32">
        <v>37301</v>
      </c>
      <c r="AT76" s="32">
        <v>37402</v>
      </c>
      <c r="AU76" s="32">
        <v>37526</v>
      </c>
      <c r="AV76" s="32">
        <v>37667</v>
      </c>
      <c r="AW76" s="32">
        <v>37823</v>
      </c>
      <c r="AX76" s="32">
        <v>37985</v>
      </c>
      <c r="AY76" s="32">
        <v>38153</v>
      </c>
      <c r="AZ76" s="32">
        <v>38320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22383</v>
      </c>
      <c r="E77" s="32">
        <v>22042</v>
      </c>
      <c r="F77" s="32">
        <v>21657</v>
      </c>
      <c r="G77" s="32">
        <v>20754</v>
      </c>
      <c r="H77" s="32">
        <v>21032</v>
      </c>
      <c r="I77" s="32">
        <v>21302</v>
      </c>
      <c r="J77" s="32">
        <v>21581</v>
      </c>
      <c r="K77" s="32">
        <v>21876</v>
      </c>
      <c r="L77" s="32">
        <v>22160</v>
      </c>
      <c r="M77" s="32">
        <v>22501</v>
      </c>
      <c r="N77" s="32">
        <v>22846</v>
      </c>
      <c r="O77" s="32">
        <v>23189</v>
      </c>
      <c r="P77" s="32">
        <v>23525</v>
      </c>
      <c r="Q77" s="32">
        <v>23867</v>
      </c>
      <c r="R77" s="32">
        <v>24236</v>
      </c>
      <c r="S77" s="32">
        <v>24590</v>
      </c>
      <c r="T77" s="32">
        <v>24947</v>
      </c>
      <c r="U77" s="32">
        <v>25300</v>
      </c>
      <c r="V77" s="32">
        <v>25642</v>
      </c>
      <c r="W77" s="32">
        <v>25961</v>
      </c>
      <c r="X77" s="32">
        <v>26269</v>
      </c>
      <c r="Y77" s="32">
        <v>26567</v>
      </c>
      <c r="Z77" s="32">
        <v>26838</v>
      </c>
      <c r="AA77" s="32">
        <v>27101</v>
      </c>
      <c r="AB77" s="32">
        <v>27350</v>
      </c>
      <c r="AC77" s="32">
        <v>27582</v>
      </c>
      <c r="AD77" s="32">
        <v>27812</v>
      </c>
      <c r="AE77" s="32">
        <v>28046</v>
      </c>
      <c r="AF77" s="32">
        <v>28284</v>
      </c>
      <c r="AG77" s="32">
        <v>28521</v>
      </c>
      <c r="AH77" s="32">
        <v>28740</v>
      </c>
      <c r="AI77" s="32">
        <v>28952</v>
      </c>
      <c r="AJ77" s="32">
        <v>29149</v>
      </c>
      <c r="AK77" s="32">
        <v>29325</v>
      </c>
      <c r="AL77" s="32">
        <v>29487</v>
      </c>
      <c r="AM77" s="32">
        <v>29651</v>
      </c>
      <c r="AN77" s="32">
        <v>29822</v>
      </c>
      <c r="AO77" s="32">
        <v>30014</v>
      </c>
      <c r="AP77" s="32">
        <v>30229</v>
      </c>
      <c r="AQ77" s="32">
        <v>30462</v>
      </c>
      <c r="AR77" s="32">
        <v>30710</v>
      </c>
      <c r="AS77" s="32">
        <v>30965</v>
      </c>
      <c r="AT77" s="32">
        <v>31229</v>
      </c>
      <c r="AU77" s="32">
        <v>31495</v>
      </c>
      <c r="AV77" s="32">
        <v>31751</v>
      </c>
      <c r="AW77" s="32">
        <v>32011</v>
      </c>
      <c r="AX77" s="32">
        <v>32275</v>
      </c>
      <c r="AY77" s="32">
        <v>32570</v>
      </c>
      <c r="AZ77" s="32">
        <v>32887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7816</v>
      </c>
      <c r="E78" s="32">
        <v>8899</v>
      </c>
      <c r="F78" s="32">
        <v>9810</v>
      </c>
      <c r="G78" s="32">
        <v>11072</v>
      </c>
      <c r="H78" s="32">
        <v>10956</v>
      </c>
      <c r="I78" s="32">
        <v>11064</v>
      </c>
      <c r="J78" s="32">
        <v>11502</v>
      </c>
      <c r="K78" s="32">
        <v>11865</v>
      </c>
      <c r="L78" s="32">
        <v>12194</v>
      </c>
      <c r="M78" s="32">
        <v>12418</v>
      </c>
      <c r="N78" s="32">
        <v>12584</v>
      </c>
      <c r="O78" s="32">
        <v>12708</v>
      </c>
      <c r="P78" s="32">
        <v>12803</v>
      </c>
      <c r="Q78" s="32">
        <v>12854</v>
      </c>
      <c r="R78" s="32">
        <v>12840</v>
      </c>
      <c r="S78" s="32">
        <v>12801</v>
      </c>
      <c r="T78" s="32">
        <v>12714</v>
      </c>
      <c r="U78" s="32">
        <v>12583</v>
      </c>
      <c r="V78" s="32">
        <v>12416</v>
      </c>
      <c r="W78" s="32">
        <v>12228</v>
      </c>
      <c r="X78" s="32">
        <v>12004</v>
      </c>
      <c r="Y78" s="32">
        <v>11746</v>
      </c>
      <c r="Z78" s="32">
        <v>11479</v>
      </c>
      <c r="AA78" s="32">
        <v>11186</v>
      </c>
      <c r="AB78" s="32">
        <v>10882</v>
      </c>
      <c r="AC78" s="32">
        <v>10577</v>
      </c>
      <c r="AD78" s="32">
        <v>10263</v>
      </c>
      <c r="AE78" s="32">
        <v>9941</v>
      </c>
      <c r="AF78" s="32">
        <v>9610</v>
      </c>
      <c r="AG78" s="32">
        <v>9273</v>
      </c>
      <c r="AH78" s="32">
        <v>8950</v>
      </c>
      <c r="AI78" s="32">
        <v>8642</v>
      </c>
      <c r="AJ78" s="32">
        <v>8351</v>
      </c>
      <c r="AK78" s="32">
        <v>8088</v>
      </c>
      <c r="AL78" s="32">
        <v>7845</v>
      </c>
      <c r="AM78" s="32">
        <v>7610</v>
      </c>
      <c r="AN78" s="32">
        <v>7383</v>
      </c>
      <c r="AO78" s="32">
        <v>7153</v>
      </c>
      <c r="AP78" s="32">
        <v>6926</v>
      </c>
      <c r="AQ78" s="32">
        <v>6712</v>
      </c>
      <c r="AR78" s="32">
        <v>6513</v>
      </c>
      <c r="AS78" s="32">
        <v>6336</v>
      </c>
      <c r="AT78" s="32">
        <v>6173</v>
      </c>
      <c r="AU78" s="32">
        <v>6031</v>
      </c>
      <c r="AV78" s="32">
        <v>5916</v>
      </c>
      <c r="AW78" s="32">
        <v>5812</v>
      </c>
      <c r="AX78" s="32">
        <v>5710</v>
      </c>
      <c r="AY78" s="32">
        <v>5583</v>
      </c>
      <c r="AZ78" s="32">
        <v>5433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20052</v>
      </c>
      <c r="E79" s="32">
        <v>15862</v>
      </c>
      <c r="F79" s="32">
        <v>15227</v>
      </c>
      <c r="G79" s="32">
        <v>14429</v>
      </c>
      <c r="H79" s="32">
        <v>13681</v>
      </c>
      <c r="I79" s="32">
        <v>12903</v>
      </c>
      <c r="J79" s="32">
        <v>12198</v>
      </c>
      <c r="K79" s="32">
        <v>11428</v>
      </c>
      <c r="L79" s="32">
        <v>10792</v>
      </c>
      <c r="M79" s="32">
        <v>10057</v>
      </c>
      <c r="N79" s="32">
        <v>10057</v>
      </c>
      <c r="O79" s="32">
        <v>10057</v>
      </c>
      <c r="P79" s="32">
        <v>10057</v>
      </c>
      <c r="Q79" s="32">
        <v>10057</v>
      </c>
      <c r="R79" s="32">
        <v>10057</v>
      </c>
      <c r="S79" s="32">
        <v>10057</v>
      </c>
      <c r="T79" s="32">
        <v>10057</v>
      </c>
      <c r="U79" s="32">
        <v>10057</v>
      </c>
      <c r="V79" s="32">
        <v>10057</v>
      </c>
      <c r="W79" s="32">
        <v>10057</v>
      </c>
      <c r="X79" s="32">
        <v>10057</v>
      </c>
      <c r="Y79" s="32">
        <v>10057</v>
      </c>
      <c r="Z79" s="32">
        <v>10057</v>
      </c>
      <c r="AA79" s="32">
        <v>10057</v>
      </c>
      <c r="AB79" s="32">
        <v>10057</v>
      </c>
      <c r="AC79" s="32">
        <v>10057</v>
      </c>
      <c r="AD79" s="32">
        <v>10057</v>
      </c>
      <c r="AE79" s="32">
        <v>10057</v>
      </c>
      <c r="AF79" s="32">
        <v>10057</v>
      </c>
      <c r="AG79" s="32">
        <v>10057</v>
      </c>
      <c r="AH79" s="32">
        <v>10057</v>
      </c>
      <c r="AI79" s="32">
        <v>10057</v>
      </c>
      <c r="AJ79" s="32">
        <v>10057</v>
      </c>
      <c r="AK79" s="32">
        <v>10057</v>
      </c>
      <c r="AL79" s="32">
        <v>10057</v>
      </c>
      <c r="AM79" s="32">
        <v>10057</v>
      </c>
      <c r="AN79" s="32">
        <v>10057</v>
      </c>
      <c r="AO79" s="32">
        <v>10057</v>
      </c>
      <c r="AP79" s="32">
        <v>10057</v>
      </c>
      <c r="AQ79" s="32">
        <v>10057</v>
      </c>
      <c r="AR79" s="32">
        <v>10057</v>
      </c>
      <c r="AS79" s="32">
        <v>10057</v>
      </c>
      <c r="AT79" s="32">
        <v>10057</v>
      </c>
      <c r="AU79" s="32">
        <v>10057</v>
      </c>
      <c r="AV79" s="32">
        <v>10057</v>
      </c>
      <c r="AW79" s="32">
        <v>10057</v>
      </c>
      <c r="AX79" s="32">
        <v>10057</v>
      </c>
      <c r="AY79" s="32">
        <v>10057</v>
      </c>
      <c r="AZ79" s="32">
        <v>10057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8500</v>
      </c>
      <c r="E80" s="32">
        <v>6180</v>
      </c>
      <c r="F80" s="32">
        <v>3860</v>
      </c>
      <c r="G80" s="32">
        <v>1540</v>
      </c>
      <c r="H80" s="32">
        <v>-780</v>
      </c>
      <c r="I80" s="32">
        <v>-780</v>
      </c>
      <c r="J80" s="32">
        <v>-780</v>
      </c>
      <c r="K80" s="32">
        <v>-780</v>
      </c>
      <c r="L80" s="32">
        <v>-780</v>
      </c>
      <c r="M80" s="32">
        <v>-780</v>
      </c>
      <c r="N80" s="32">
        <v>-780</v>
      </c>
      <c r="O80" s="32">
        <v>-780</v>
      </c>
      <c r="P80" s="32">
        <v>-780</v>
      </c>
      <c r="Q80" s="32">
        <v>-780</v>
      </c>
      <c r="R80" s="32">
        <v>-780</v>
      </c>
      <c r="S80" s="32">
        <v>-780</v>
      </c>
      <c r="T80" s="32">
        <v>-780</v>
      </c>
      <c r="U80" s="32">
        <v>-780</v>
      </c>
      <c r="V80" s="32">
        <v>-780</v>
      </c>
      <c r="W80" s="32">
        <v>-780</v>
      </c>
      <c r="X80" s="32">
        <v>-780</v>
      </c>
      <c r="Y80" s="32">
        <v>-780</v>
      </c>
      <c r="Z80" s="32">
        <v>-780</v>
      </c>
      <c r="AA80" s="32">
        <v>-780</v>
      </c>
      <c r="AB80" s="32">
        <v>-780</v>
      </c>
      <c r="AC80" s="32">
        <v>-780</v>
      </c>
      <c r="AD80" s="32">
        <v>-780</v>
      </c>
      <c r="AE80" s="32">
        <v>-780</v>
      </c>
      <c r="AF80" s="32">
        <v>-780</v>
      </c>
      <c r="AG80" s="32">
        <v>-780</v>
      </c>
      <c r="AH80" s="32">
        <v>-780</v>
      </c>
      <c r="AI80" s="32">
        <v>-780</v>
      </c>
      <c r="AJ80" s="32">
        <v>-780</v>
      </c>
      <c r="AK80" s="32">
        <v>-780</v>
      </c>
      <c r="AL80" s="32">
        <v>-780</v>
      </c>
      <c r="AM80" s="32">
        <v>-780</v>
      </c>
      <c r="AN80" s="32">
        <v>-780</v>
      </c>
      <c r="AO80" s="32">
        <v>-780</v>
      </c>
      <c r="AP80" s="32">
        <v>-780</v>
      </c>
      <c r="AQ80" s="32">
        <v>-780</v>
      </c>
      <c r="AR80" s="32">
        <v>-780</v>
      </c>
      <c r="AS80" s="32">
        <v>-780</v>
      </c>
      <c r="AT80" s="32">
        <v>-780</v>
      </c>
      <c r="AU80" s="32">
        <v>-780</v>
      </c>
      <c r="AV80" s="32">
        <v>-780</v>
      </c>
      <c r="AW80" s="32">
        <v>-780</v>
      </c>
      <c r="AX80" s="32">
        <v>-780</v>
      </c>
      <c r="AY80" s="32">
        <v>-780</v>
      </c>
      <c r="AZ80" s="32">
        <v>-780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28552</v>
      </c>
      <c r="E81" s="32">
        <v>22042</v>
      </c>
      <c r="F81" s="32">
        <v>19087</v>
      </c>
      <c r="G81" s="32">
        <v>15969</v>
      </c>
      <c r="H81" s="32">
        <v>12901</v>
      </c>
      <c r="I81" s="32">
        <v>12123</v>
      </c>
      <c r="J81" s="32">
        <v>11418</v>
      </c>
      <c r="K81" s="32">
        <v>10648</v>
      </c>
      <c r="L81" s="32">
        <v>10012</v>
      </c>
      <c r="M81" s="32">
        <v>9277</v>
      </c>
      <c r="N81" s="32">
        <v>9277</v>
      </c>
      <c r="O81" s="32">
        <v>9277</v>
      </c>
      <c r="P81" s="32">
        <v>9277</v>
      </c>
      <c r="Q81" s="32">
        <v>9277</v>
      </c>
      <c r="R81" s="32">
        <v>9277</v>
      </c>
      <c r="S81" s="32">
        <v>9277</v>
      </c>
      <c r="T81" s="32">
        <v>9277</v>
      </c>
      <c r="U81" s="32">
        <v>9277</v>
      </c>
      <c r="V81" s="32">
        <v>9277</v>
      </c>
      <c r="W81" s="32">
        <v>9277</v>
      </c>
      <c r="X81" s="32">
        <v>9277</v>
      </c>
      <c r="Y81" s="32">
        <v>9277</v>
      </c>
      <c r="Z81" s="32">
        <v>9277</v>
      </c>
      <c r="AA81" s="32">
        <v>9277</v>
      </c>
      <c r="AB81" s="32">
        <v>9277</v>
      </c>
      <c r="AC81" s="32">
        <v>9277</v>
      </c>
      <c r="AD81" s="32">
        <v>9277</v>
      </c>
      <c r="AE81" s="32">
        <v>9277</v>
      </c>
      <c r="AF81" s="32">
        <v>9277</v>
      </c>
      <c r="AG81" s="32">
        <v>9277</v>
      </c>
      <c r="AH81" s="32">
        <v>9277</v>
      </c>
      <c r="AI81" s="32">
        <v>9277</v>
      </c>
      <c r="AJ81" s="32">
        <v>9277</v>
      </c>
      <c r="AK81" s="32">
        <v>9277</v>
      </c>
      <c r="AL81" s="32">
        <v>9277</v>
      </c>
      <c r="AM81" s="32">
        <v>9277</v>
      </c>
      <c r="AN81" s="32">
        <v>9277</v>
      </c>
      <c r="AO81" s="32">
        <v>9277</v>
      </c>
      <c r="AP81" s="32">
        <v>9277</v>
      </c>
      <c r="AQ81" s="32">
        <v>9277</v>
      </c>
      <c r="AR81" s="32">
        <v>9277</v>
      </c>
      <c r="AS81" s="32">
        <v>9277</v>
      </c>
      <c r="AT81" s="32">
        <v>9277</v>
      </c>
      <c r="AU81" s="32">
        <v>9277</v>
      </c>
      <c r="AV81" s="32">
        <v>9277</v>
      </c>
      <c r="AW81" s="32">
        <v>9277</v>
      </c>
      <c r="AX81" s="32">
        <v>9277</v>
      </c>
      <c r="AY81" s="32">
        <v>9277</v>
      </c>
      <c r="AZ81" s="32">
        <v>9277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36368</v>
      </c>
      <c r="E82" s="32">
        <v>30941</v>
      </c>
      <c r="F82" s="32">
        <v>28897</v>
      </c>
      <c r="G82" s="32">
        <v>27041</v>
      </c>
      <c r="H82" s="32">
        <v>23857</v>
      </c>
      <c r="I82" s="32">
        <v>23187</v>
      </c>
      <c r="J82" s="32">
        <v>22920</v>
      </c>
      <c r="K82" s="32">
        <v>22513</v>
      </c>
      <c r="L82" s="32">
        <v>22206</v>
      </c>
      <c r="M82" s="32">
        <v>21695</v>
      </c>
      <c r="N82" s="32">
        <v>21861</v>
      </c>
      <c r="O82" s="32">
        <v>21985</v>
      </c>
      <c r="P82" s="32">
        <v>22080</v>
      </c>
      <c r="Q82" s="32">
        <v>22131</v>
      </c>
      <c r="R82" s="32">
        <v>22117</v>
      </c>
      <c r="S82" s="32">
        <v>22078</v>
      </c>
      <c r="T82" s="32">
        <v>21991</v>
      </c>
      <c r="U82" s="32">
        <v>21860</v>
      </c>
      <c r="V82" s="32">
        <v>21693</v>
      </c>
      <c r="W82" s="32">
        <v>21505</v>
      </c>
      <c r="X82" s="32">
        <v>21281</v>
      </c>
      <c r="Y82" s="32">
        <v>21023</v>
      </c>
      <c r="Z82" s="32">
        <v>20756</v>
      </c>
      <c r="AA82" s="32">
        <v>20463</v>
      </c>
      <c r="AB82" s="32">
        <v>20159</v>
      </c>
      <c r="AC82" s="32">
        <v>19854</v>
      </c>
      <c r="AD82" s="32">
        <v>19540</v>
      </c>
      <c r="AE82" s="32">
        <v>19218</v>
      </c>
      <c r="AF82" s="32">
        <v>18887</v>
      </c>
      <c r="AG82" s="32">
        <v>18550</v>
      </c>
      <c r="AH82" s="32">
        <v>18227</v>
      </c>
      <c r="AI82" s="32">
        <v>17919</v>
      </c>
      <c r="AJ82" s="32">
        <v>17628</v>
      </c>
      <c r="AK82" s="32">
        <v>17365</v>
      </c>
      <c r="AL82" s="32">
        <v>17122</v>
      </c>
      <c r="AM82" s="32">
        <v>16887</v>
      </c>
      <c r="AN82" s="32">
        <v>16660</v>
      </c>
      <c r="AO82" s="32">
        <v>16430</v>
      </c>
      <c r="AP82" s="32">
        <v>16203</v>
      </c>
      <c r="AQ82" s="32">
        <v>15989</v>
      </c>
      <c r="AR82" s="32">
        <v>15790</v>
      </c>
      <c r="AS82" s="32">
        <v>15613</v>
      </c>
      <c r="AT82" s="32">
        <v>15450</v>
      </c>
      <c r="AU82" s="32">
        <v>15308</v>
      </c>
      <c r="AV82" s="32">
        <v>15193</v>
      </c>
      <c r="AW82" s="32">
        <v>15089</v>
      </c>
      <c r="AX82" s="32">
        <v>14987</v>
      </c>
      <c r="AY82" s="32">
        <v>14860</v>
      </c>
      <c r="AZ82" s="32">
        <v>14710</v>
      </c>
    </row>
    <row r="83" spans="1:52" ht="11.25" customHeight="1" x14ac:dyDescent="0.2">
      <c r="A83" s="30" t="s">
        <v>16</v>
      </c>
      <c r="B83" s="31" t="s">
        <v>8</v>
      </c>
      <c r="C83" s="32">
        <v>2695155</v>
      </c>
      <c r="D83" s="32">
        <v>2731650</v>
      </c>
      <c r="E83" s="32">
        <v>2762591</v>
      </c>
      <c r="F83" s="32">
        <v>2791488</v>
      </c>
      <c r="G83" s="32">
        <v>2818529</v>
      </c>
      <c r="H83" s="32">
        <v>2842386</v>
      </c>
      <c r="I83" s="32">
        <v>2865573</v>
      </c>
      <c r="J83" s="32">
        <v>2888493</v>
      </c>
      <c r="K83" s="32">
        <v>2911006</v>
      </c>
      <c r="L83" s="32">
        <v>2933212</v>
      </c>
      <c r="M83" s="32">
        <v>2954907</v>
      </c>
      <c r="N83" s="32">
        <v>2976768</v>
      </c>
      <c r="O83" s="32">
        <v>2998753</v>
      </c>
      <c r="P83" s="32">
        <v>3020833</v>
      </c>
      <c r="Q83" s="32">
        <v>3042964</v>
      </c>
      <c r="R83" s="32">
        <v>3065081</v>
      </c>
      <c r="S83" s="32">
        <v>3087159</v>
      </c>
      <c r="T83" s="32">
        <v>3109150</v>
      </c>
      <c r="U83" s="32">
        <v>3131010</v>
      </c>
      <c r="V83" s="32">
        <v>3152703</v>
      </c>
      <c r="W83" s="32">
        <v>3174208</v>
      </c>
      <c r="X83" s="32">
        <v>3195489</v>
      </c>
      <c r="Y83" s="32">
        <v>3216512</v>
      </c>
      <c r="Z83" s="32">
        <v>3237268</v>
      </c>
      <c r="AA83" s="32">
        <v>3257731</v>
      </c>
      <c r="AB83" s="32">
        <v>3277890</v>
      </c>
      <c r="AC83" s="32">
        <v>3297744</v>
      </c>
      <c r="AD83" s="32">
        <v>3317284</v>
      </c>
      <c r="AE83" s="32">
        <v>3336502</v>
      </c>
      <c r="AF83" s="32">
        <v>3355389</v>
      </c>
      <c r="AG83" s="32">
        <v>3373939</v>
      </c>
      <c r="AH83" s="32">
        <v>3392166</v>
      </c>
      <c r="AI83" s="32">
        <v>3410085</v>
      </c>
      <c r="AJ83" s="32">
        <v>3427713</v>
      </c>
      <c r="AK83" s="32">
        <v>3445078</v>
      </c>
      <c r="AL83" s="32">
        <v>3462200</v>
      </c>
      <c r="AM83" s="32">
        <v>3479087</v>
      </c>
      <c r="AN83" s="32">
        <v>3495747</v>
      </c>
      <c r="AO83" s="32">
        <v>3512177</v>
      </c>
      <c r="AP83" s="32">
        <v>3528380</v>
      </c>
      <c r="AQ83" s="32">
        <v>3544369</v>
      </c>
      <c r="AR83" s="32">
        <v>3560159</v>
      </c>
      <c r="AS83" s="32">
        <v>3575772</v>
      </c>
      <c r="AT83" s="32">
        <v>3591222</v>
      </c>
      <c r="AU83" s="32">
        <v>3606530</v>
      </c>
      <c r="AV83" s="32">
        <v>3621723</v>
      </c>
      <c r="AW83" s="32">
        <v>3636812</v>
      </c>
      <c r="AX83" s="32">
        <v>3651799</v>
      </c>
      <c r="AY83" s="32">
        <v>3666659</v>
      </c>
      <c r="AZ83" s="32">
        <v>3681369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1.8</v>
      </c>
      <c r="E86" s="39">
        <v>1.78</v>
      </c>
      <c r="F86" s="39">
        <v>1.75</v>
      </c>
      <c r="G86" s="39">
        <v>1.73</v>
      </c>
      <c r="H86" s="39">
        <v>1.71</v>
      </c>
      <c r="I86" s="39">
        <v>1.69</v>
      </c>
      <c r="J86" s="39">
        <v>1.66</v>
      </c>
      <c r="K86" s="39">
        <v>1.64</v>
      </c>
      <c r="L86" s="39">
        <v>1.62</v>
      </c>
      <c r="M86" s="39">
        <v>1.59</v>
      </c>
      <c r="N86" s="39">
        <v>1.58</v>
      </c>
      <c r="O86" s="39">
        <v>1.58</v>
      </c>
      <c r="P86" s="39">
        <v>1.58</v>
      </c>
      <c r="Q86" s="39">
        <v>1.58</v>
      </c>
      <c r="R86" s="39">
        <v>1.58</v>
      </c>
      <c r="S86" s="39">
        <v>1.58</v>
      </c>
      <c r="T86" s="39">
        <v>1.58</v>
      </c>
      <c r="U86" s="39">
        <v>1.58</v>
      </c>
      <c r="V86" s="39">
        <v>1.58</v>
      </c>
      <c r="W86" s="39">
        <v>1.58</v>
      </c>
      <c r="X86" s="39">
        <v>1.58</v>
      </c>
      <c r="Y86" s="39">
        <v>1.58</v>
      </c>
      <c r="Z86" s="39">
        <v>1.58</v>
      </c>
      <c r="AA86" s="39">
        <v>1.58</v>
      </c>
      <c r="AB86" s="39">
        <v>1.58</v>
      </c>
      <c r="AC86" s="39">
        <v>1.58</v>
      </c>
      <c r="AD86" s="39">
        <v>1.58</v>
      </c>
      <c r="AE86" s="39">
        <v>1.58</v>
      </c>
      <c r="AF86" s="39">
        <v>1.58</v>
      </c>
      <c r="AG86" s="39">
        <v>1.58</v>
      </c>
      <c r="AH86" s="39">
        <v>1.58</v>
      </c>
      <c r="AI86" s="39">
        <v>1.58</v>
      </c>
      <c r="AJ86" s="39">
        <v>1.58</v>
      </c>
      <c r="AK86" s="39">
        <v>1.58</v>
      </c>
      <c r="AL86" s="39">
        <v>1.58</v>
      </c>
      <c r="AM86" s="39">
        <v>1.58</v>
      </c>
      <c r="AN86" s="39">
        <v>1.58</v>
      </c>
      <c r="AO86" s="39">
        <v>1.58</v>
      </c>
      <c r="AP86" s="39">
        <v>1.58</v>
      </c>
      <c r="AQ86" s="39">
        <v>1.58</v>
      </c>
      <c r="AR86" s="39">
        <v>1.58</v>
      </c>
      <c r="AS86" s="39">
        <v>1.58</v>
      </c>
      <c r="AT86" s="39">
        <v>1.58</v>
      </c>
      <c r="AU86" s="39">
        <v>1.58</v>
      </c>
      <c r="AV86" s="39">
        <v>1.58</v>
      </c>
      <c r="AW86" s="39">
        <v>1.58</v>
      </c>
      <c r="AX86" s="39">
        <v>1.58</v>
      </c>
      <c r="AY86" s="39">
        <v>1.58</v>
      </c>
      <c r="AZ86" s="39">
        <v>1.58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5.9</v>
      </c>
      <c r="E87" s="40">
        <v>5.8</v>
      </c>
      <c r="F87" s="40">
        <v>5.6</v>
      </c>
      <c r="G87" s="40">
        <v>5.3</v>
      </c>
      <c r="H87" s="40">
        <v>5.2</v>
      </c>
      <c r="I87" s="40">
        <v>5.2</v>
      </c>
      <c r="J87" s="40">
        <v>5.0999999999999996</v>
      </c>
      <c r="K87" s="40">
        <v>5.0999999999999996</v>
      </c>
      <c r="L87" s="40">
        <v>5.0999999999999996</v>
      </c>
      <c r="M87" s="40">
        <v>5</v>
      </c>
      <c r="N87" s="40">
        <v>5</v>
      </c>
      <c r="O87" s="40">
        <v>5</v>
      </c>
      <c r="P87" s="40">
        <v>4.9000000000000004</v>
      </c>
      <c r="Q87" s="40">
        <v>4.9000000000000004</v>
      </c>
      <c r="R87" s="40">
        <v>4.9000000000000004</v>
      </c>
      <c r="S87" s="40">
        <v>4.9000000000000004</v>
      </c>
      <c r="T87" s="40">
        <v>4.9000000000000004</v>
      </c>
      <c r="U87" s="40">
        <v>4.9000000000000004</v>
      </c>
      <c r="V87" s="40">
        <v>4.9000000000000004</v>
      </c>
      <c r="W87" s="40">
        <v>4.9000000000000004</v>
      </c>
      <c r="X87" s="40">
        <v>4.9000000000000004</v>
      </c>
      <c r="Y87" s="40">
        <v>4.9000000000000004</v>
      </c>
      <c r="Z87" s="40">
        <v>4.9000000000000004</v>
      </c>
      <c r="AA87" s="40">
        <v>4.9000000000000004</v>
      </c>
      <c r="AB87" s="40">
        <v>4.9000000000000004</v>
      </c>
      <c r="AC87" s="40">
        <v>4.9000000000000004</v>
      </c>
      <c r="AD87" s="40">
        <v>4.8</v>
      </c>
      <c r="AE87" s="40">
        <v>4.8</v>
      </c>
      <c r="AF87" s="40">
        <v>4.8</v>
      </c>
      <c r="AG87" s="40">
        <v>4.8</v>
      </c>
      <c r="AH87" s="40">
        <v>4.8</v>
      </c>
      <c r="AI87" s="40">
        <v>4.8</v>
      </c>
      <c r="AJ87" s="40">
        <v>4.8</v>
      </c>
      <c r="AK87" s="40">
        <v>4.8</v>
      </c>
      <c r="AL87" s="40">
        <v>4.8</v>
      </c>
      <c r="AM87" s="40">
        <v>4.8</v>
      </c>
      <c r="AN87" s="40">
        <v>4.8</v>
      </c>
      <c r="AO87" s="40">
        <v>4.8</v>
      </c>
      <c r="AP87" s="40">
        <v>4.8</v>
      </c>
      <c r="AQ87" s="40">
        <v>4.8</v>
      </c>
      <c r="AR87" s="40">
        <v>4.8</v>
      </c>
      <c r="AS87" s="40">
        <v>4.8</v>
      </c>
      <c r="AT87" s="40">
        <v>4.7</v>
      </c>
      <c r="AU87" s="40">
        <v>4.7</v>
      </c>
      <c r="AV87" s="40">
        <v>4.7</v>
      </c>
      <c r="AW87" s="40">
        <v>4.7</v>
      </c>
      <c r="AX87" s="40">
        <v>4.5999999999999996</v>
      </c>
      <c r="AY87" s="40">
        <v>4.5999999999999996</v>
      </c>
      <c r="AZ87" s="40">
        <v>4.5999999999999996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10.5</v>
      </c>
      <c r="E88" s="40">
        <v>8</v>
      </c>
      <c r="F88" s="40">
        <v>6.9</v>
      </c>
      <c r="G88" s="40">
        <v>5.7</v>
      </c>
      <c r="H88" s="40">
        <v>4.5999999999999996</v>
      </c>
      <c r="I88" s="40">
        <v>4.2</v>
      </c>
      <c r="J88" s="40">
        <v>4</v>
      </c>
      <c r="K88" s="40">
        <v>3.7</v>
      </c>
      <c r="L88" s="40">
        <v>3.4</v>
      </c>
      <c r="M88" s="40">
        <v>3.2</v>
      </c>
      <c r="N88" s="40">
        <v>3.1</v>
      </c>
      <c r="O88" s="40">
        <v>3.1</v>
      </c>
      <c r="P88" s="40">
        <v>3.1</v>
      </c>
      <c r="Q88" s="40">
        <v>3.1</v>
      </c>
      <c r="R88" s="40">
        <v>3</v>
      </c>
      <c r="S88" s="40">
        <v>3</v>
      </c>
      <c r="T88" s="40">
        <v>3</v>
      </c>
      <c r="U88" s="40">
        <v>3</v>
      </c>
      <c r="V88" s="40">
        <v>3</v>
      </c>
      <c r="W88" s="40">
        <v>2.9</v>
      </c>
      <c r="X88" s="40">
        <v>2.9</v>
      </c>
      <c r="Y88" s="40">
        <v>2.9</v>
      </c>
      <c r="Z88" s="40">
        <v>2.9</v>
      </c>
      <c r="AA88" s="40">
        <v>2.9</v>
      </c>
      <c r="AB88" s="40">
        <v>2.8</v>
      </c>
      <c r="AC88" s="40">
        <v>2.8</v>
      </c>
      <c r="AD88" s="40">
        <v>2.8</v>
      </c>
      <c r="AE88" s="40">
        <v>2.8</v>
      </c>
      <c r="AF88" s="40">
        <v>2.8</v>
      </c>
      <c r="AG88" s="40">
        <v>2.8</v>
      </c>
      <c r="AH88" s="40">
        <v>2.7</v>
      </c>
      <c r="AI88" s="40">
        <v>2.7</v>
      </c>
      <c r="AJ88" s="40">
        <v>2.7</v>
      </c>
      <c r="AK88" s="40">
        <v>2.7</v>
      </c>
      <c r="AL88" s="40">
        <v>2.7</v>
      </c>
      <c r="AM88" s="40">
        <v>2.7</v>
      </c>
      <c r="AN88" s="40">
        <v>2.7</v>
      </c>
      <c r="AO88" s="40">
        <v>2.6</v>
      </c>
      <c r="AP88" s="40">
        <v>2.6</v>
      </c>
      <c r="AQ88" s="40">
        <v>2.6</v>
      </c>
      <c r="AR88" s="40">
        <v>2.6</v>
      </c>
      <c r="AS88" s="40">
        <v>2.6</v>
      </c>
      <c r="AT88" s="40">
        <v>2.6</v>
      </c>
      <c r="AU88" s="40">
        <v>2.6</v>
      </c>
      <c r="AV88" s="40">
        <v>2.6</v>
      </c>
      <c r="AW88" s="40">
        <v>2.6</v>
      </c>
      <c r="AX88" s="40">
        <v>2.5</v>
      </c>
      <c r="AY88" s="40">
        <v>2.5</v>
      </c>
      <c r="AZ88" s="40">
        <v>2.5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1.4</v>
      </c>
      <c r="E89" s="40">
        <v>1.1000000000000001</v>
      </c>
      <c r="F89" s="40">
        <v>1</v>
      </c>
      <c r="G89" s="40">
        <v>1</v>
      </c>
      <c r="H89" s="40">
        <v>0.8</v>
      </c>
      <c r="I89" s="40">
        <v>0.8</v>
      </c>
      <c r="J89" s="40">
        <v>0.8</v>
      </c>
      <c r="K89" s="40">
        <v>0.8</v>
      </c>
      <c r="L89" s="40">
        <v>0.8</v>
      </c>
      <c r="M89" s="40">
        <v>0.7</v>
      </c>
      <c r="N89" s="40">
        <v>0.7</v>
      </c>
      <c r="O89" s="40">
        <v>0.7</v>
      </c>
      <c r="P89" s="40">
        <v>0.7</v>
      </c>
      <c r="Q89" s="40">
        <v>0.7</v>
      </c>
      <c r="R89" s="40">
        <v>0.7</v>
      </c>
      <c r="S89" s="40">
        <v>0.7</v>
      </c>
      <c r="T89" s="40">
        <v>0.7</v>
      </c>
      <c r="U89" s="40">
        <v>0.7</v>
      </c>
      <c r="V89" s="40">
        <v>0.7</v>
      </c>
      <c r="W89" s="40">
        <v>0.7</v>
      </c>
      <c r="X89" s="40">
        <v>0.7</v>
      </c>
      <c r="Y89" s="40">
        <v>0.7</v>
      </c>
      <c r="Z89" s="40">
        <v>0.6</v>
      </c>
      <c r="AA89" s="40">
        <v>0.6</v>
      </c>
      <c r="AB89" s="40">
        <v>0.6</v>
      </c>
      <c r="AC89" s="40">
        <v>0.6</v>
      </c>
      <c r="AD89" s="40">
        <v>0.6</v>
      </c>
      <c r="AE89" s="40">
        <v>0.6</v>
      </c>
      <c r="AF89" s="40">
        <v>0.6</v>
      </c>
      <c r="AG89" s="40">
        <v>0.6</v>
      </c>
      <c r="AH89" s="40">
        <v>0.5</v>
      </c>
      <c r="AI89" s="40">
        <v>0.5</v>
      </c>
      <c r="AJ89" s="40">
        <v>0.5</v>
      </c>
      <c r="AK89" s="40">
        <v>0.5</v>
      </c>
      <c r="AL89" s="40">
        <v>0.5</v>
      </c>
      <c r="AM89" s="40">
        <v>0.5</v>
      </c>
      <c r="AN89" s="40">
        <v>0.5</v>
      </c>
      <c r="AO89" s="40">
        <v>0.5</v>
      </c>
      <c r="AP89" s="40">
        <v>0.5</v>
      </c>
      <c r="AQ89" s="40">
        <v>0.5</v>
      </c>
      <c r="AR89" s="40">
        <v>0.4</v>
      </c>
      <c r="AS89" s="40">
        <v>0.4</v>
      </c>
      <c r="AT89" s="40">
        <v>0.4</v>
      </c>
      <c r="AU89" s="40">
        <v>0.4</v>
      </c>
      <c r="AV89" s="40">
        <v>0.4</v>
      </c>
      <c r="AW89" s="40">
        <v>0.4</v>
      </c>
      <c r="AX89" s="40">
        <v>0.4</v>
      </c>
      <c r="AY89" s="40">
        <v>0.4</v>
      </c>
      <c r="AZ89" s="40">
        <v>0.4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40</v>
      </c>
      <c r="D92" s="40">
        <v>39.6</v>
      </c>
      <c r="E92" s="40">
        <v>39.299999999999997</v>
      </c>
      <c r="F92" s="40">
        <v>39</v>
      </c>
      <c r="G92" s="40">
        <v>38.9</v>
      </c>
      <c r="H92" s="40">
        <v>38.799999999999997</v>
      </c>
      <c r="I92" s="40">
        <v>38.700000000000003</v>
      </c>
      <c r="J92" s="40">
        <v>38.700000000000003</v>
      </c>
      <c r="K92" s="40">
        <v>38.799999999999997</v>
      </c>
      <c r="L92" s="40">
        <v>38.799999999999997</v>
      </c>
      <c r="M92" s="40">
        <v>38.9</v>
      </c>
      <c r="N92" s="40">
        <v>39</v>
      </c>
      <c r="O92" s="40">
        <v>39.1</v>
      </c>
      <c r="P92" s="40">
        <v>39.200000000000003</v>
      </c>
      <c r="Q92" s="40">
        <v>39.200000000000003</v>
      </c>
      <c r="R92" s="40">
        <v>39.299999999999997</v>
      </c>
      <c r="S92" s="40">
        <v>39.4</v>
      </c>
      <c r="T92" s="40">
        <v>39.5</v>
      </c>
      <c r="U92" s="40">
        <v>39.700000000000003</v>
      </c>
      <c r="V92" s="40">
        <v>39.799999999999997</v>
      </c>
      <c r="W92" s="40">
        <v>39.9</v>
      </c>
      <c r="X92" s="40">
        <v>40</v>
      </c>
      <c r="Y92" s="40">
        <v>40.1</v>
      </c>
      <c r="Z92" s="40">
        <v>40.200000000000003</v>
      </c>
      <c r="AA92" s="40">
        <v>40.4</v>
      </c>
      <c r="AB92" s="40">
        <v>40.5</v>
      </c>
      <c r="AC92" s="40">
        <v>40.700000000000003</v>
      </c>
      <c r="AD92" s="40">
        <v>40.9</v>
      </c>
      <c r="AE92" s="40">
        <v>41.1</v>
      </c>
      <c r="AF92" s="40">
        <v>41.2</v>
      </c>
      <c r="AG92" s="40">
        <v>41.4</v>
      </c>
      <c r="AH92" s="40">
        <v>41.6</v>
      </c>
      <c r="AI92" s="40">
        <v>41.7</v>
      </c>
      <c r="AJ92" s="40">
        <v>41.9</v>
      </c>
      <c r="AK92" s="40">
        <v>42</v>
      </c>
      <c r="AL92" s="40">
        <v>42.2</v>
      </c>
      <c r="AM92" s="40">
        <v>42.4</v>
      </c>
      <c r="AN92" s="40">
        <v>42.5</v>
      </c>
      <c r="AO92" s="40">
        <v>42.7</v>
      </c>
      <c r="AP92" s="40">
        <v>42.8</v>
      </c>
      <c r="AQ92" s="40">
        <v>42.9</v>
      </c>
      <c r="AR92" s="40">
        <v>43.1</v>
      </c>
      <c r="AS92" s="40">
        <v>43.2</v>
      </c>
      <c r="AT92" s="40">
        <v>43.3</v>
      </c>
      <c r="AU92" s="40">
        <v>43.4</v>
      </c>
      <c r="AV92" s="40">
        <v>43.6</v>
      </c>
      <c r="AW92" s="40">
        <v>43.7</v>
      </c>
      <c r="AX92" s="40">
        <v>43.7</v>
      </c>
      <c r="AY92" s="40">
        <v>43.8</v>
      </c>
      <c r="AZ92" s="40">
        <v>43.9</v>
      </c>
    </row>
    <row r="93" spans="1:52" ht="11.25" customHeight="1" x14ac:dyDescent="0.2">
      <c r="A93" s="40" t="s">
        <v>21</v>
      </c>
      <c r="B93" s="34" t="s">
        <v>20</v>
      </c>
      <c r="C93" s="40">
        <v>41.5</v>
      </c>
      <c r="D93" s="40">
        <v>41</v>
      </c>
      <c r="E93" s="40">
        <v>40.700000000000003</v>
      </c>
      <c r="F93" s="40">
        <v>40.4</v>
      </c>
      <c r="G93" s="40">
        <v>40.200000000000003</v>
      </c>
      <c r="H93" s="40">
        <v>40.1</v>
      </c>
      <c r="I93" s="40">
        <v>40</v>
      </c>
      <c r="J93" s="40">
        <v>39.9</v>
      </c>
      <c r="K93" s="40">
        <v>39.9</v>
      </c>
      <c r="L93" s="40">
        <v>40</v>
      </c>
      <c r="M93" s="40">
        <v>40</v>
      </c>
      <c r="N93" s="40">
        <v>40.1</v>
      </c>
      <c r="O93" s="40">
        <v>40.1</v>
      </c>
      <c r="P93" s="40">
        <v>40.200000000000003</v>
      </c>
      <c r="Q93" s="40">
        <v>40.299999999999997</v>
      </c>
      <c r="R93" s="40">
        <v>40.299999999999997</v>
      </c>
      <c r="S93" s="40">
        <v>40.4</v>
      </c>
      <c r="T93" s="40">
        <v>40.5</v>
      </c>
      <c r="U93" s="40">
        <v>40.5</v>
      </c>
      <c r="V93" s="40">
        <v>40.6</v>
      </c>
      <c r="W93" s="40">
        <v>40.700000000000003</v>
      </c>
      <c r="X93" s="40">
        <v>40.799999999999997</v>
      </c>
      <c r="Y93" s="40">
        <v>40.9</v>
      </c>
      <c r="Z93" s="40">
        <v>41</v>
      </c>
      <c r="AA93" s="40">
        <v>41.1</v>
      </c>
      <c r="AB93" s="40">
        <v>41.3</v>
      </c>
      <c r="AC93" s="40">
        <v>41.4</v>
      </c>
      <c r="AD93" s="40">
        <v>41.6</v>
      </c>
      <c r="AE93" s="40">
        <v>41.8</v>
      </c>
      <c r="AF93" s="40">
        <v>41.9</v>
      </c>
      <c r="AG93" s="40">
        <v>42.1</v>
      </c>
      <c r="AH93" s="40">
        <v>42.3</v>
      </c>
      <c r="AI93" s="40">
        <v>42.4</v>
      </c>
      <c r="AJ93" s="40">
        <v>42.6</v>
      </c>
      <c r="AK93" s="40">
        <v>42.7</v>
      </c>
      <c r="AL93" s="40">
        <v>42.9</v>
      </c>
      <c r="AM93" s="40">
        <v>43.1</v>
      </c>
      <c r="AN93" s="40">
        <v>43.2</v>
      </c>
      <c r="AO93" s="40">
        <v>43.4</v>
      </c>
      <c r="AP93" s="40">
        <v>43.5</v>
      </c>
      <c r="AQ93" s="40">
        <v>43.6</v>
      </c>
      <c r="AR93" s="40">
        <v>43.8</v>
      </c>
      <c r="AS93" s="40">
        <v>43.9</v>
      </c>
      <c r="AT93" s="40">
        <v>44</v>
      </c>
      <c r="AU93" s="40">
        <v>44.1</v>
      </c>
      <c r="AV93" s="40">
        <v>44.3</v>
      </c>
      <c r="AW93" s="40">
        <v>44.4</v>
      </c>
      <c r="AX93" s="40">
        <v>44.5</v>
      </c>
      <c r="AY93" s="40">
        <v>44.5</v>
      </c>
      <c r="AZ93" s="40">
        <v>44.6</v>
      </c>
    </row>
    <row r="94" spans="1:52" ht="11.25" customHeight="1" x14ac:dyDescent="0.2">
      <c r="A94" s="40" t="s">
        <v>22</v>
      </c>
      <c r="B94" s="34" t="s">
        <v>20</v>
      </c>
      <c r="C94" s="40">
        <v>40.799999999999997</v>
      </c>
      <c r="D94" s="40">
        <v>40.299999999999997</v>
      </c>
      <c r="E94" s="40">
        <v>40</v>
      </c>
      <c r="F94" s="40">
        <v>39.700000000000003</v>
      </c>
      <c r="G94" s="40">
        <v>39.5</v>
      </c>
      <c r="H94" s="40">
        <v>39.4</v>
      </c>
      <c r="I94" s="40">
        <v>39.4</v>
      </c>
      <c r="J94" s="40">
        <v>39.299999999999997</v>
      </c>
      <c r="K94" s="40">
        <v>39.4</v>
      </c>
      <c r="L94" s="40">
        <v>39.4</v>
      </c>
      <c r="M94" s="40">
        <v>39.4</v>
      </c>
      <c r="N94" s="40">
        <v>39.5</v>
      </c>
      <c r="O94" s="40">
        <v>39.6</v>
      </c>
      <c r="P94" s="40">
        <v>39.700000000000003</v>
      </c>
      <c r="Q94" s="40">
        <v>39.799999999999997</v>
      </c>
      <c r="R94" s="40">
        <v>39.799999999999997</v>
      </c>
      <c r="S94" s="40">
        <v>39.9</v>
      </c>
      <c r="T94" s="40">
        <v>40</v>
      </c>
      <c r="U94" s="40">
        <v>40.1</v>
      </c>
      <c r="V94" s="40">
        <v>40.200000000000003</v>
      </c>
      <c r="W94" s="40">
        <v>40.299999999999997</v>
      </c>
      <c r="X94" s="40">
        <v>40.4</v>
      </c>
      <c r="Y94" s="40">
        <v>40.5</v>
      </c>
      <c r="Z94" s="40">
        <v>40.6</v>
      </c>
      <c r="AA94" s="40">
        <v>40.700000000000003</v>
      </c>
      <c r="AB94" s="40">
        <v>40.9</v>
      </c>
      <c r="AC94" s="40">
        <v>41.1</v>
      </c>
      <c r="AD94" s="40">
        <v>41.2</v>
      </c>
      <c r="AE94" s="40">
        <v>41.4</v>
      </c>
      <c r="AF94" s="40">
        <v>41.6</v>
      </c>
      <c r="AG94" s="40">
        <v>41.7</v>
      </c>
      <c r="AH94" s="40">
        <v>41.9</v>
      </c>
      <c r="AI94" s="40">
        <v>42.1</v>
      </c>
      <c r="AJ94" s="40">
        <v>42.2</v>
      </c>
      <c r="AK94" s="40">
        <v>42.4</v>
      </c>
      <c r="AL94" s="40">
        <v>42.6</v>
      </c>
      <c r="AM94" s="40">
        <v>42.7</v>
      </c>
      <c r="AN94" s="40">
        <v>42.9</v>
      </c>
      <c r="AO94" s="40">
        <v>43</v>
      </c>
      <c r="AP94" s="40">
        <v>43.1</v>
      </c>
      <c r="AQ94" s="40">
        <v>43.3</v>
      </c>
      <c r="AR94" s="40">
        <v>43.4</v>
      </c>
      <c r="AS94" s="40">
        <v>43.5</v>
      </c>
      <c r="AT94" s="40">
        <v>43.7</v>
      </c>
      <c r="AU94" s="40">
        <v>43.8</v>
      </c>
      <c r="AV94" s="40">
        <v>43.9</v>
      </c>
      <c r="AW94" s="40">
        <v>44</v>
      </c>
      <c r="AX94" s="40">
        <v>44.1</v>
      </c>
      <c r="AY94" s="40">
        <v>44.2</v>
      </c>
      <c r="AZ94" s="40">
        <v>44.2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98.2</v>
      </c>
      <c r="D96" s="40">
        <v>98.1</v>
      </c>
      <c r="E96" s="40">
        <v>97.9</v>
      </c>
      <c r="F96" s="40">
        <v>97.8</v>
      </c>
      <c r="G96" s="40">
        <v>97.7</v>
      </c>
      <c r="H96" s="40">
        <v>97.6</v>
      </c>
      <c r="I96" s="40">
        <v>97.5</v>
      </c>
      <c r="J96" s="40">
        <v>97.5</v>
      </c>
      <c r="K96" s="40">
        <v>97.4</v>
      </c>
      <c r="L96" s="40">
        <v>97.3</v>
      </c>
      <c r="M96" s="40">
        <v>97.2</v>
      </c>
      <c r="N96" s="40">
        <v>97.1</v>
      </c>
      <c r="O96" s="40">
        <v>97.1</v>
      </c>
      <c r="P96" s="40">
        <v>97</v>
      </c>
      <c r="Q96" s="40">
        <v>96.9</v>
      </c>
      <c r="R96" s="40">
        <v>96.9</v>
      </c>
      <c r="S96" s="40">
        <v>96.8</v>
      </c>
      <c r="T96" s="40">
        <v>96.8</v>
      </c>
      <c r="U96" s="40">
        <v>96.7</v>
      </c>
      <c r="V96" s="40">
        <v>96.7</v>
      </c>
      <c r="W96" s="40">
        <v>96.6</v>
      </c>
      <c r="X96" s="40">
        <v>96.6</v>
      </c>
      <c r="Y96" s="40">
        <v>96.5</v>
      </c>
      <c r="Z96" s="40">
        <v>96.5</v>
      </c>
      <c r="AA96" s="40">
        <v>96.5</v>
      </c>
      <c r="AB96" s="40">
        <v>96.5</v>
      </c>
      <c r="AC96" s="40">
        <v>96.4</v>
      </c>
      <c r="AD96" s="40">
        <v>96.4</v>
      </c>
      <c r="AE96" s="40">
        <v>96.4</v>
      </c>
      <c r="AF96" s="40">
        <v>96.4</v>
      </c>
      <c r="AG96" s="40">
        <v>96.3</v>
      </c>
      <c r="AH96" s="40">
        <v>96.3</v>
      </c>
      <c r="AI96" s="40">
        <v>96.3</v>
      </c>
      <c r="AJ96" s="40">
        <v>96.3</v>
      </c>
      <c r="AK96" s="40">
        <v>96.3</v>
      </c>
      <c r="AL96" s="40">
        <v>96.3</v>
      </c>
      <c r="AM96" s="40">
        <v>96.3</v>
      </c>
      <c r="AN96" s="40">
        <v>96.3</v>
      </c>
      <c r="AO96" s="40">
        <v>96.2</v>
      </c>
      <c r="AP96" s="40">
        <v>96.2</v>
      </c>
      <c r="AQ96" s="40">
        <v>96.2</v>
      </c>
      <c r="AR96" s="40">
        <v>96.2</v>
      </c>
      <c r="AS96" s="40">
        <v>96.2</v>
      </c>
      <c r="AT96" s="40">
        <v>96.2</v>
      </c>
      <c r="AU96" s="40">
        <v>96.2</v>
      </c>
      <c r="AV96" s="40">
        <v>96.1</v>
      </c>
      <c r="AW96" s="40">
        <v>96.1</v>
      </c>
      <c r="AX96" s="40">
        <v>96.1</v>
      </c>
      <c r="AY96" s="40">
        <v>96.1</v>
      </c>
      <c r="AZ96" s="40">
        <v>96.1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18.399999999999999</v>
      </c>
      <c r="D99" s="40">
        <v>17.899999999999999</v>
      </c>
      <c r="E99" s="40">
        <v>17.399999999999999</v>
      </c>
      <c r="F99" s="40">
        <v>17.100000000000001</v>
      </c>
      <c r="G99" s="40">
        <v>16.8</v>
      </c>
      <c r="H99" s="40">
        <v>16.5</v>
      </c>
      <c r="I99" s="40">
        <v>16.3</v>
      </c>
      <c r="J99" s="40">
        <v>16.2</v>
      </c>
      <c r="K99" s="40">
        <v>16</v>
      </c>
      <c r="L99" s="40">
        <v>16</v>
      </c>
      <c r="M99" s="40">
        <v>15.9</v>
      </c>
      <c r="N99" s="40">
        <v>15.9</v>
      </c>
      <c r="O99" s="40">
        <v>15.9</v>
      </c>
      <c r="P99" s="40">
        <v>15.9</v>
      </c>
      <c r="Q99" s="40">
        <v>16</v>
      </c>
      <c r="R99" s="40">
        <v>15.9</v>
      </c>
      <c r="S99" s="40">
        <v>15.9</v>
      </c>
      <c r="T99" s="40">
        <v>15.9</v>
      </c>
      <c r="U99" s="40">
        <v>15.9</v>
      </c>
      <c r="V99" s="40">
        <v>16</v>
      </c>
      <c r="W99" s="40">
        <v>16</v>
      </c>
      <c r="X99" s="40">
        <v>16</v>
      </c>
      <c r="Y99" s="40">
        <v>16</v>
      </c>
      <c r="Z99" s="40">
        <v>16</v>
      </c>
      <c r="AA99" s="40">
        <v>16</v>
      </c>
      <c r="AB99" s="40">
        <v>16</v>
      </c>
      <c r="AC99" s="40">
        <v>16</v>
      </c>
      <c r="AD99" s="40">
        <v>16</v>
      </c>
      <c r="AE99" s="40">
        <v>15.9</v>
      </c>
      <c r="AF99" s="40">
        <v>15.9</v>
      </c>
      <c r="AG99" s="40">
        <v>15.8</v>
      </c>
      <c r="AH99" s="40">
        <v>15.8</v>
      </c>
      <c r="AI99" s="40">
        <v>15.7</v>
      </c>
      <c r="AJ99" s="40">
        <v>15.6</v>
      </c>
      <c r="AK99" s="40">
        <v>15.6</v>
      </c>
      <c r="AL99" s="40">
        <v>15.5</v>
      </c>
      <c r="AM99" s="40">
        <v>15.4</v>
      </c>
      <c r="AN99" s="40">
        <v>15.3</v>
      </c>
      <c r="AO99" s="40">
        <v>15.2</v>
      </c>
      <c r="AP99" s="40">
        <v>15.1</v>
      </c>
      <c r="AQ99" s="40">
        <v>15.1</v>
      </c>
      <c r="AR99" s="40">
        <v>15</v>
      </c>
      <c r="AS99" s="40">
        <v>14.9</v>
      </c>
      <c r="AT99" s="40">
        <v>14.8</v>
      </c>
      <c r="AU99" s="40">
        <v>14.8</v>
      </c>
      <c r="AV99" s="40">
        <v>14.7</v>
      </c>
      <c r="AW99" s="40">
        <v>14.6</v>
      </c>
      <c r="AX99" s="40">
        <v>14.6</v>
      </c>
      <c r="AY99" s="40">
        <v>14.6</v>
      </c>
      <c r="AZ99" s="40">
        <v>14.5</v>
      </c>
    </row>
    <row r="100" spans="1:52" ht="11.25" customHeight="1" x14ac:dyDescent="0.2">
      <c r="A100" s="40" t="s">
        <v>27</v>
      </c>
      <c r="B100" s="34" t="s">
        <v>26</v>
      </c>
      <c r="C100" s="40">
        <v>62.5</v>
      </c>
      <c r="D100" s="40">
        <v>63.1</v>
      </c>
      <c r="E100" s="40">
        <v>63.6</v>
      </c>
      <c r="F100" s="40">
        <v>63.8</v>
      </c>
      <c r="G100" s="40">
        <v>64</v>
      </c>
      <c r="H100" s="40">
        <v>64</v>
      </c>
      <c r="I100" s="40">
        <v>64.099999999999994</v>
      </c>
      <c r="J100" s="40">
        <v>64.099999999999994</v>
      </c>
      <c r="K100" s="40">
        <v>64.099999999999994</v>
      </c>
      <c r="L100" s="40">
        <v>64.2</v>
      </c>
      <c r="M100" s="40">
        <v>64.2</v>
      </c>
      <c r="N100" s="40">
        <v>64.2</v>
      </c>
      <c r="O100" s="40">
        <v>64.099999999999994</v>
      </c>
      <c r="P100" s="40">
        <v>64</v>
      </c>
      <c r="Q100" s="40">
        <v>63.9</v>
      </c>
      <c r="R100" s="40">
        <v>63.9</v>
      </c>
      <c r="S100" s="40">
        <v>63.9</v>
      </c>
      <c r="T100" s="40">
        <v>63.9</v>
      </c>
      <c r="U100" s="40">
        <v>64</v>
      </c>
      <c r="V100" s="40">
        <v>64</v>
      </c>
      <c r="W100" s="40">
        <v>64.099999999999994</v>
      </c>
      <c r="X100" s="40">
        <v>64.2</v>
      </c>
      <c r="Y100" s="40">
        <v>64.3</v>
      </c>
      <c r="Z100" s="40">
        <v>64.400000000000006</v>
      </c>
      <c r="AA100" s="40">
        <v>64.400000000000006</v>
      </c>
      <c r="AB100" s="40">
        <v>64.400000000000006</v>
      </c>
      <c r="AC100" s="40">
        <v>64.400000000000006</v>
      </c>
      <c r="AD100" s="40">
        <v>64.400000000000006</v>
      </c>
      <c r="AE100" s="40">
        <v>64.3</v>
      </c>
      <c r="AF100" s="40">
        <v>64.3</v>
      </c>
      <c r="AG100" s="40">
        <v>64.3</v>
      </c>
      <c r="AH100" s="40">
        <v>64.2</v>
      </c>
      <c r="AI100" s="40">
        <v>64.2</v>
      </c>
      <c r="AJ100" s="40">
        <v>64.099999999999994</v>
      </c>
      <c r="AK100" s="40">
        <v>64</v>
      </c>
      <c r="AL100" s="40">
        <v>64</v>
      </c>
      <c r="AM100" s="40">
        <v>63.9</v>
      </c>
      <c r="AN100" s="40">
        <v>63.8</v>
      </c>
      <c r="AO100" s="40">
        <v>63.7</v>
      </c>
      <c r="AP100" s="40">
        <v>63.6</v>
      </c>
      <c r="AQ100" s="40">
        <v>63.6</v>
      </c>
      <c r="AR100" s="40">
        <v>63.5</v>
      </c>
      <c r="AS100" s="40">
        <v>63.4</v>
      </c>
      <c r="AT100" s="40">
        <v>63.4</v>
      </c>
      <c r="AU100" s="40">
        <v>63.3</v>
      </c>
      <c r="AV100" s="40">
        <v>63.2</v>
      </c>
      <c r="AW100" s="40">
        <v>63.1</v>
      </c>
      <c r="AX100" s="40">
        <v>63</v>
      </c>
      <c r="AY100" s="40">
        <v>62.8</v>
      </c>
      <c r="AZ100" s="40">
        <v>62.7</v>
      </c>
    </row>
    <row r="101" spans="1:52" ht="11.25" customHeight="1" x14ac:dyDescent="0.2">
      <c r="A101" s="40" t="s">
        <v>28</v>
      </c>
      <c r="B101" s="34" t="s">
        <v>26</v>
      </c>
      <c r="C101" s="40">
        <v>19.100000000000001</v>
      </c>
      <c r="D101" s="40">
        <v>19</v>
      </c>
      <c r="E101" s="40">
        <v>19</v>
      </c>
      <c r="F101" s="40">
        <v>19.100000000000001</v>
      </c>
      <c r="G101" s="40">
        <v>19.3</v>
      </c>
      <c r="H101" s="40">
        <v>19.399999999999999</v>
      </c>
      <c r="I101" s="40">
        <v>19.600000000000001</v>
      </c>
      <c r="J101" s="40">
        <v>19.7</v>
      </c>
      <c r="K101" s="40">
        <v>19.8</v>
      </c>
      <c r="L101" s="40">
        <v>19.899999999999999</v>
      </c>
      <c r="M101" s="40">
        <v>19.899999999999999</v>
      </c>
      <c r="N101" s="40">
        <v>19.899999999999999</v>
      </c>
      <c r="O101" s="40">
        <v>20</v>
      </c>
      <c r="P101" s="40">
        <v>20</v>
      </c>
      <c r="Q101" s="40">
        <v>20.100000000000001</v>
      </c>
      <c r="R101" s="40">
        <v>20.2</v>
      </c>
      <c r="S101" s="40">
        <v>20.2</v>
      </c>
      <c r="T101" s="40">
        <v>20.2</v>
      </c>
      <c r="U101" s="40">
        <v>20.100000000000001</v>
      </c>
      <c r="V101" s="40">
        <v>20</v>
      </c>
      <c r="W101" s="40">
        <v>19.899999999999999</v>
      </c>
      <c r="X101" s="40">
        <v>19.8</v>
      </c>
      <c r="Y101" s="40">
        <v>19.7</v>
      </c>
      <c r="Z101" s="40">
        <v>19.600000000000001</v>
      </c>
      <c r="AA101" s="40">
        <v>19.600000000000001</v>
      </c>
      <c r="AB101" s="40">
        <v>19.600000000000001</v>
      </c>
      <c r="AC101" s="40">
        <v>19.600000000000001</v>
      </c>
      <c r="AD101" s="40">
        <v>19.7</v>
      </c>
      <c r="AE101" s="40">
        <v>19.7</v>
      </c>
      <c r="AF101" s="40">
        <v>19.8</v>
      </c>
      <c r="AG101" s="40">
        <v>19.899999999999999</v>
      </c>
      <c r="AH101" s="40">
        <v>20</v>
      </c>
      <c r="AI101" s="40">
        <v>20.100000000000001</v>
      </c>
      <c r="AJ101" s="40">
        <v>20.2</v>
      </c>
      <c r="AK101" s="40">
        <v>20.399999999999999</v>
      </c>
      <c r="AL101" s="40">
        <v>20.6</v>
      </c>
      <c r="AM101" s="40">
        <v>20.7</v>
      </c>
      <c r="AN101" s="40">
        <v>20.9</v>
      </c>
      <c r="AO101" s="40">
        <v>21.1</v>
      </c>
      <c r="AP101" s="40">
        <v>21.2</v>
      </c>
      <c r="AQ101" s="40">
        <v>21.4</v>
      </c>
      <c r="AR101" s="40">
        <v>21.5</v>
      </c>
      <c r="AS101" s="40">
        <v>21.7</v>
      </c>
      <c r="AT101" s="40">
        <v>21.8</v>
      </c>
      <c r="AU101" s="40">
        <v>22</v>
      </c>
      <c r="AV101" s="40">
        <v>22.1</v>
      </c>
      <c r="AW101" s="40">
        <v>22.3</v>
      </c>
      <c r="AX101" s="40">
        <v>22.4</v>
      </c>
      <c r="AY101" s="40">
        <v>22.6</v>
      </c>
      <c r="AZ101" s="40">
        <v>22.8</v>
      </c>
    </row>
    <row r="102" spans="1:52" ht="11.25" customHeight="1" x14ac:dyDescent="0.2">
      <c r="A102" s="40" t="s">
        <v>29</v>
      </c>
      <c r="B102" s="34" t="s">
        <v>26</v>
      </c>
      <c r="C102" s="40">
        <v>2.1</v>
      </c>
      <c r="D102" s="40">
        <v>2.1</v>
      </c>
      <c r="E102" s="40">
        <v>2.1</v>
      </c>
      <c r="F102" s="40">
        <v>2.1</v>
      </c>
      <c r="G102" s="40">
        <v>2.2000000000000002</v>
      </c>
      <c r="H102" s="40">
        <v>2.2000000000000002</v>
      </c>
      <c r="I102" s="40">
        <v>2.2999999999999998</v>
      </c>
      <c r="J102" s="40">
        <v>2.2999999999999998</v>
      </c>
      <c r="K102" s="40">
        <v>2.4</v>
      </c>
      <c r="L102" s="40">
        <v>2.5</v>
      </c>
      <c r="M102" s="40">
        <v>2.6</v>
      </c>
      <c r="N102" s="40">
        <v>2.7</v>
      </c>
      <c r="O102" s="40">
        <v>2.8</v>
      </c>
      <c r="P102" s="40">
        <v>2.8</v>
      </c>
      <c r="Q102" s="40">
        <v>2.9</v>
      </c>
      <c r="R102" s="40">
        <v>2.9</v>
      </c>
      <c r="S102" s="40">
        <v>3</v>
      </c>
      <c r="T102" s="40">
        <v>3</v>
      </c>
      <c r="U102" s="40">
        <v>3</v>
      </c>
      <c r="V102" s="40">
        <v>3.1</v>
      </c>
      <c r="W102" s="40">
        <v>3.1</v>
      </c>
      <c r="X102" s="40">
        <v>3.1</v>
      </c>
      <c r="Y102" s="40">
        <v>3.2</v>
      </c>
      <c r="Z102" s="40">
        <v>3.2</v>
      </c>
      <c r="AA102" s="40">
        <v>3.3</v>
      </c>
      <c r="AB102" s="40">
        <v>3.3</v>
      </c>
      <c r="AC102" s="40">
        <v>3.4</v>
      </c>
      <c r="AD102" s="40">
        <v>3.4</v>
      </c>
      <c r="AE102" s="40">
        <v>3.4</v>
      </c>
      <c r="AF102" s="40">
        <v>3.4</v>
      </c>
      <c r="AG102" s="40">
        <v>3.4</v>
      </c>
      <c r="AH102" s="40">
        <v>3.4</v>
      </c>
      <c r="AI102" s="40">
        <v>3.4</v>
      </c>
      <c r="AJ102" s="40">
        <v>3.4</v>
      </c>
      <c r="AK102" s="40">
        <v>3.4</v>
      </c>
      <c r="AL102" s="40">
        <v>3.5</v>
      </c>
      <c r="AM102" s="40">
        <v>3.5</v>
      </c>
      <c r="AN102" s="40">
        <v>3.5</v>
      </c>
      <c r="AO102" s="40">
        <v>3.5</v>
      </c>
      <c r="AP102" s="40">
        <v>3.4</v>
      </c>
      <c r="AQ102" s="40">
        <v>3.4</v>
      </c>
      <c r="AR102" s="40">
        <v>3.4</v>
      </c>
      <c r="AS102" s="40">
        <v>3.4</v>
      </c>
      <c r="AT102" s="40">
        <v>3.4</v>
      </c>
      <c r="AU102" s="40">
        <v>3.4</v>
      </c>
      <c r="AV102" s="40">
        <v>3.5</v>
      </c>
      <c r="AW102" s="40">
        <v>3.5</v>
      </c>
      <c r="AX102" s="40">
        <v>3.6</v>
      </c>
      <c r="AY102" s="40">
        <v>3.7</v>
      </c>
      <c r="AZ102" s="40">
        <v>3.7</v>
      </c>
    </row>
    <row r="103" spans="1:52" ht="11.25" customHeight="1" x14ac:dyDescent="0.2">
      <c r="A103" s="40"/>
      <c r="B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59.9</v>
      </c>
      <c r="D104" s="40">
        <v>58.4</v>
      </c>
      <c r="E104" s="40">
        <v>57.3</v>
      </c>
      <c r="F104" s="40">
        <v>56.6</v>
      </c>
      <c r="G104" s="40">
        <v>56.3</v>
      </c>
      <c r="H104" s="40">
        <v>56.2</v>
      </c>
      <c r="I104" s="40">
        <v>56.1</v>
      </c>
      <c r="J104" s="40">
        <v>56</v>
      </c>
      <c r="K104" s="40">
        <v>55.9</v>
      </c>
      <c r="L104" s="40">
        <v>55.8</v>
      </c>
      <c r="M104" s="40">
        <v>55.8</v>
      </c>
      <c r="N104" s="40">
        <v>55.9</v>
      </c>
      <c r="O104" s="40">
        <v>56</v>
      </c>
      <c r="P104" s="40">
        <v>56.1</v>
      </c>
      <c r="Q104" s="40">
        <v>56.5</v>
      </c>
      <c r="R104" s="40">
        <v>56.5</v>
      </c>
      <c r="S104" s="40">
        <v>56.6</v>
      </c>
      <c r="T104" s="40">
        <v>56.5</v>
      </c>
      <c r="U104" s="40">
        <v>56.3</v>
      </c>
      <c r="V104" s="40">
        <v>56.1</v>
      </c>
      <c r="W104" s="40">
        <v>55.9</v>
      </c>
      <c r="X104" s="40">
        <v>55.7</v>
      </c>
      <c r="Y104" s="40">
        <v>55.5</v>
      </c>
      <c r="Z104" s="40">
        <v>55.4</v>
      </c>
      <c r="AA104" s="40">
        <v>55.3</v>
      </c>
      <c r="AB104" s="40">
        <v>55.3</v>
      </c>
      <c r="AC104" s="40">
        <v>55.3</v>
      </c>
      <c r="AD104" s="40">
        <v>55.4</v>
      </c>
      <c r="AE104" s="40">
        <v>55.4</v>
      </c>
      <c r="AF104" s="40">
        <v>55.5</v>
      </c>
      <c r="AG104" s="40">
        <v>55.6</v>
      </c>
      <c r="AH104" s="40">
        <v>55.7</v>
      </c>
      <c r="AI104" s="40">
        <v>55.8</v>
      </c>
      <c r="AJ104" s="40">
        <v>56</v>
      </c>
      <c r="AK104" s="40">
        <v>56.2</v>
      </c>
      <c r="AL104" s="40">
        <v>56.3</v>
      </c>
      <c r="AM104" s="40">
        <v>56.5</v>
      </c>
      <c r="AN104" s="40">
        <v>56.7</v>
      </c>
      <c r="AO104" s="40">
        <v>57</v>
      </c>
      <c r="AP104" s="40">
        <v>57.2</v>
      </c>
      <c r="AQ104" s="40">
        <v>57.3</v>
      </c>
      <c r="AR104" s="40">
        <v>57.4</v>
      </c>
      <c r="AS104" s="40">
        <v>57.6</v>
      </c>
      <c r="AT104" s="40">
        <v>57.8</v>
      </c>
      <c r="AU104" s="40">
        <v>58.1</v>
      </c>
      <c r="AV104" s="40">
        <v>58.3</v>
      </c>
      <c r="AW104" s="40">
        <v>58.5</v>
      </c>
      <c r="AX104" s="40">
        <v>58.8</v>
      </c>
      <c r="AY104" s="40">
        <v>59.1</v>
      </c>
      <c r="AZ104" s="40">
        <v>59.6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A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9697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9697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90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1821086</v>
      </c>
      <c r="E9" s="32">
        <v>1855718</v>
      </c>
      <c r="F9" s="32">
        <v>1884015</v>
      </c>
      <c r="G9" s="32">
        <v>1909974</v>
      </c>
      <c r="H9" s="32">
        <v>1933852</v>
      </c>
      <c r="I9" s="32">
        <v>1955410</v>
      </c>
      <c r="J9" s="32">
        <v>1975772</v>
      </c>
      <c r="K9" s="32">
        <v>1994843</v>
      </c>
      <c r="L9" s="32">
        <v>2012217</v>
      </c>
      <c r="M9" s="32">
        <v>2028266</v>
      </c>
      <c r="N9" s="32">
        <v>2042698</v>
      </c>
      <c r="O9" s="32">
        <v>2056810</v>
      </c>
      <c r="P9" s="32">
        <v>2070610</v>
      </c>
      <c r="Q9" s="32">
        <v>2084112</v>
      </c>
      <c r="R9" s="32">
        <v>2097340</v>
      </c>
      <c r="S9" s="32">
        <v>2110310</v>
      </c>
      <c r="T9" s="32">
        <v>2123033</v>
      </c>
      <c r="U9" s="32">
        <v>2135528</v>
      </c>
      <c r="V9" s="32">
        <v>2147794</v>
      </c>
      <c r="W9" s="32">
        <v>2159830</v>
      </c>
      <c r="X9" s="32">
        <v>2171641</v>
      </c>
      <c r="Y9" s="32">
        <v>2183232</v>
      </c>
      <c r="Z9" s="32">
        <v>2194603</v>
      </c>
      <c r="AA9" s="32">
        <v>2205758</v>
      </c>
      <c r="AB9" s="32">
        <v>2216700</v>
      </c>
      <c r="AC9" s="32">
        <v>2227439</v>
      </c>
      <c r="AD9" s="32">
        <v>2237989</v>
      </c>
      <c r="AE9" s="32">
        <v>2248355</v>
      </c>
      <c r="AF9" s="32">
        <v>2258556</v>
      </c>
      <c r="AG9" s="32">
        <v>2268610</v>
      </c>
      <c r="AH9" s="32">
        <v>2278545</v>
      </c>
      <c r="AI9" s="32">
        <v>2288387</v>
      </c>
      <c r="AJ9" s="32">
        <v>2298162</v>
      </c>
      <c r="AK9" s="32">
        <v>2307898</v>
      </c>
      <c r="AL9" s="32">
        <v>2317623</v>
      </c>
      <c r="AM9" s="32">
        <v>2327359</v>
      </c>
      <c r="AN9" s="32">
        <v>2337123</v>
      </c>
      <c r="AO9" s="32">
        <v>2346934</v>
      </c>
      <c r="AP9" s="32">
        <v>2356799</v>
      </c>
      <c r="AQ9" s="32">
        <v>2366724</v>
      </c>
      <c r="AR9" s="32">
        <v>2376705</v>
      </c>
      <c r="AS9" s="32">
        <v>2386736</v>
      </c>
      <c r="AT9" s="32">
        <v>2396803</v>
      </c>
      <c r="AU9" s="32">
        <v>2406898</v>
      </c>
      <c r="AV9" s="32">
        <v>2417014</v>
      </c>
      <c r="AW9" s="32">
        <v>2427139</v>
      </c>
      <c r="AX9" s="32">
        <v>2437268</v>
      </c>
      <c r="AY9" s="32">
        <v>2447380</v>
      </c>
      <c r="AZ9" s="32">
        <v>2457465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19662</v>
      </c>
      <c r="E10" s="32">
        <v>20302</v>
      </c>
      <c r="F10" s="32">
        <v>20853</v>
      </c>
      <c r="G10" s="32">
        <v>21343</v>
      </c>
      <c r="H10" s="32">
        <v>21778</v>
      </c>
      <c r="I10" s="32">
        <v>22010</v>
      </c>
      <c r="J10" s="32">
        <v>22062</v>
      </c>
      <c r="K10" s="32">
        <v>22093</v>
      </c>
      <c r="L10" s="32">
        <v>22112</v>
      </c>
      <c r="M10" s="32">
        <v>22126</v>
      </c>
      <c r="N10" s="32">
        <v>22149</v>
      </c>
      <c r="O10" s="32">
        <v>22193</v>
      </c>
      <c r="P10" s="32">
        <v>22259</v>
      </c>
      <c r="Q10" s="32">
        <v>22345</v>
      </c>
      <c r="R10" s="32">
        <v>22442</v>
      </c>
      <c r="S10" s="32">
        <v>22545</v>
      </c>
      <c r="T10" s="32">
        <v>22649</v>
      </c>
      <c r="U10" s="32">
        <v>22745</v>
      </c>
      <c r="V10" s="32">
        <v>22826</v>
      </c>
      <c r="W10" s="32">
        <v>22887</v>
      </c>
      <c r="X10" s="32">
        <v>22928</v>
      </c>
      <c r="Y10" s="32">
        <v>22949</v>
      </c>
      <c r="Z10" s="32">
        <v>22956</v>
      </c>
      <c r="AA10" s="32">
        <v>22950</v>
      </c>
      <c r="AB10" s="32">
        <v>22936</v>
      </c>
      <c r="AC10" s="32">
        <v>22917</v>
      </c>
      <c r="AD10" s="32">
        <v>22898</v>
      </c>
      <c r="AE10" s="32">
        <v>22884</v>
      </c>
      <c r="AF10" s="32">
        <v>22878</v>
      </c>
      <c r="AG10" s="32">
        <v>22884</v>
      </c>
      <c r="AH10" s="32">
        <v>22905</v>
      </c>
      <c r="AI10" s="32">
        <v>22940</v>
      </c>
      <c r="AJ10" s="32">
        <v>22990</v>
      </c>
      <c r="AK10" s="32">
        <v>23053</v>
      </c>
      <c r="AL10" s="32">
        <v>23127</v>
      </c>
      <c r="AM10" s="32">
        <v>23207</v>
      </c>
      <c r="AN10" s="32">
        <v>23291</v>
      </c>
      <c r="AO10" s="32">
        <v>23378</v>
      </c>
      <c r="AP10" s="32">
        <v>23463</v>
      </c>
      <c r="AQ10" s="32">
        <v>23547</v>
      </c>
      <c r="AR10" s="32">
        <v>23625</v>
      </c>
      <c r="AS10" s="32">
        <v>23699</v>
      </c>
      <c r="AT10" s="32">
        <v>23771</v>
      </c>
      <c r="AU10" s="32">
        <v>23839</v>
      </c>
      <c r="AV10" s="32">
        <v>23905</v>
      </c>
      <c r="AW10" s="32">
        <v>23969</v>
      </c>
      <c r="AX10" s="32">
        <v>24029</v>
      </c>
      <c r="AY10" s="32">
        <v>24087</v>
      </c>
      <c r="AZ10" s="32">
        <v>24140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14530</v>
      </c>
      <c r="E11" s="32">
        <v>14880</v>
      </c>
      <c r="F11" s="32">
        <v>15239</v>
      </c>
      <c r="G11" s="32">
        <v>15588</v>
      </c>
      <c r="H11" s="32">
        <v>15852</v>
      </c>
      <c r="I11" s="32">
        <v>16123</v>
      </c>
      <c r="J11" s="32">
        <v>16416</v>
      </c>
      <c r="K11" s="32">
        <v>16719</v>
      </c>
      <c r="L11" s="32">
        <v>17038</v>
      </c>
      <c r="M11" s="32">
        <v>17369</v>
      </c>
      <c r="N11" s="32">
        <v>17712</v>
      </c>
      <c r="O11" s="32">
        <v>18068</v>
      </c>
      <c r="P11" s="32">
        <v>18432</v>
      </c>
      <c r="Q11" s="32">
        <v>18792</v>
      </c>
      <c r="R11" s="32">
        <v>19147</v>
      </c>
      <c r="S11" s="32">
        <v>19497</v>
      </c>
      <c r="T11" s="32">
        <v>19829</v>
      </c>
      <c r="U11" s="32">
        <v>20154</v>
      </c>
      <c r="V11" s="32">
        <v>20465</v>
      </c>
      <c r="W11" s="32">
        <v>20751</v>
      </c>
      <c r="X11" s="32">
        <v>21012</v>
      </c>
      <c r="Y11" s="32">
        <v>21253</v>
      </c>
      <c r="Z11" s="32">
        <v>21476</v>
      </c>
      <c r="AA11" s="32">
        <v>21683</v>
      </c>
      <c r="AB11" s="32">
        <v>21872</v>
      </c>
      <c r="AC11" s="32">
        <v>22042</v>
      </c>
      <c r="AD11" s="32">
        <v>22207</v>
      </c>
      <c r="AE11" s="32">
        <v>22358</v>
      </c>
      <c r="AF11" s="32">
        <v>22499</v>
      </c>
      <c r="AG11" s="32">
        <v>22624</v>
      </c>
      <c r="AH11" s="32">
        <v>22738</v>
      </c>
      <c r="AI11" s="32">
        <v>22840</v>
      </c>
      <c r="AJ11" s="32">
        <v>22929</v>
      </c>
      <c r="AK11" s="32">
        <v>23003</v>
      </c>
      <c r="AL11" s="32">
        <v>23066</v>
      </c>
      <c r="AM11" s="32">
        <v>23118</v>
      </c>
      <c r="AN11" s="32">
        <v>23155</v>
      </c>
      <c r="AO11" s="32">
        <v>23188</v>
      </c>
      <c r="AP11" s="32">
        <v>23213</v>
      </c>
      <c r="AQ11" s="32">
        <v>23241</v>
      </c>
      <c r="AR11" s="32">
        <v>23269</v>
      </c>
      <c r="AS11" s="32">
        <v>23307</v>
      </c>
      <c r="AT11" s="32">
        <v>23351</v>
      </c>
      <c r="AU11" s="32">
        <v>23398</v>
      </c>
      <c r="AV11" s="32">
        <v>23455</v>
      </c>
      <c r="AW11" s="32">
        <v>23515</v>
      </c>
      <c r="AX11" s="32">
        <v>23592</v>
      </c>
      <c r="AY11" s="32">
        <v>23677</v>
      </c>
      <c r="AZ11" s="32">
        <v>23776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5132</v>
      </c>
      <c r="E12" s="32">
        <v>5422</v>
      </c>
      <c r="F12" s="32">
        <v>5614</v>
      </c>
      <c r="G12" s="32">
        <v>5755</v>
      </c>
      <c r="H12" s="32">
        <v>5926</v>
      </c>
      <c r="I12" s="32">
        <v>5887</v>
      </c>
      <c r="J12" s="32">
        <v>5646</v>
      </c>
      <c r="K12" s="32">
        <v>5374</v>
      </c>
      <c r="L12" s="32">
        <v>5074</v>
      </c>
      <c r="M12" s="32">
        <v>4757</v>
      </c>
      <c r="N12" s="32">
        <v>4437</v>
      </c>
      <c r="O12" s="32">
        <v>4125</v>
      </c>
      <c r="P12" s="32">
        <v>3827</v>
      </c>
      <c r="Q12" s="32">
        <v>3553</v>
      </c>
      <c r="R12" s="32">
        <v>3295</v>
      </c>
      <c r="S12" s="32">
        <v>3048</v>
      </c>
      <c r="T12" s="32">
        <v>2820</v>
      </c>
      <c r="U12" s="32">
        <v>2591</v>
      </c>
      <c r="V12" s="32">
        <v>2361</v>
      </c>
      <c r="W12" s="32">
        <v>2136</v>
      </c>
      <c r="X12" s="32">
        <v>1916</v>
      </c>
      <c r="Y12" s="32">
        <v>1696</v>
      </c>
      <c r="Z12" s="32">
        <v>1480</v>
      </c>
      <c r="AA12" s="32">
        <v>1267</v>
      </c>
      <c r="AB12" s="32">
        <v>1064</v>
      </c>
      <c r="AC12" s="32">
        <v>875</v>
      </c>
      <c r="AD12" s="32">
        <v>691</v>
      </c>
      <c r="AE12" s="32">
        <v>526</v>
      </c>
      <c r="AF12" s="32">
        <v>379</v>
      </c>
      <c r="AG12" s="32">
        <v>260</v>
      </c>
      <c r="AH12" s="32">
        <v>167</v>
      </c>
      <c r="AI12" s="32">
        <v>100</v>
      </c>
      <c r="AJ12" s="32">
        <v>61</v>
      </c>
      <c r="AK12" s="32">
        <v>50</v>
      </c>
      <c r="AL12" s="32">
        <v>61</v>
      </c>
      <c r="AM12" s="32">
        <v>89</v>
      </c>
      <c r="AN12" s="32">
        <v>136</v>
      </c>
      <c r="AO12" s="32">
        <v>190</v>
      </c>
      <c r="AP12" s="32">
        <v>250</v>
      </c>
      <c r="AQ12" s="32">
        <v>306</v>
      </c>
      <c r="AR12" s="32">
        <v>356</v>
      </c>
      <c r="AS12" s="32">
        <v>392</v>
      </c>
      <c r="AT12" s="32">
        <v>420</v>
      </c>
      <c r="AU12" s="32">
        <v>441</v>
      </c>
      <c r="AV12" s="32">
        <v>450</v>
      </c>
      <c r="AW12" s="32">
        <v>454</v>
      </c>
      <c r="AX12" s="32">
        <v>437</v>
      </c>
      <c r="AY12" s="32">
        <v>410</v>
      </c>
      <c r="AZ12" s="32">
        <v>364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31500</v>
      </c>
      <c r="E13" s="32">
        <v>25875</v>
      </c>
      <c r="F13" s="32">
        <v>24345</v>
      </c>
      <c r="G13" s="32">
        <v>23123</v>
      </c>
      <c r="H13" s="32">
        <v>21632</v>
      </c>
      <c r="I13" s="32">
        <v>20475</v>
      </c>
      <c r="J13" s="32">
        <v>19425</v>
      </c>
      <c r="K13" s="32">
        <v>18000</v>
      </c>
      <c r="L13" s="32">
        <v>16975</v>
      </c>
      <c r="M13" s="32">
        <v>15675</v>
      </c>
      <c r="N13" s="32">
        <v>15675</v>
      </c>
      <c r="O13" s="32">
        <v>15675</v>
      </c>
      <c r="P13" s="32">
        <v>15675</v>
      </c>
      <c r="Q13" s="32">
        <v>15675</v>
      </c>
      <c r="R13" s="32">
        <v>15675</v>
      </c>
      <c r="S13" s="32">
        <v>15675</v>
      </c>
      <c r="T13" s="32">
        <v>15675</v>
      </c>
      <c r="U13" s="32">
        <v>15675</v>
      </c>
      <c r="V13" s="32">
        <v>15675</v>
      </c>
      <c r="W13" s="32">
        <v>15675</v>
      </c>
      <c r="X13" s="32">
        <v>15675</v>
      </c>
      <c r="Y13" s="32">
        <v>15675</v>
      </c>
      <c r="Z13" s="32">
        <v>15675</v>
      </c>
      <c r="AA13" s="32">
        <v>15675</v>
      </c>
      <c r="AB13" s="32">
        <v>15675</v>
      </c>
      <c r="AC13" s="32">
        <v>15675</v>
      </c>
      <c r="AD13" s="32">
        <v>15675</v>
      </c>
      <c r="AE13" s="32">
        <v>15675</v>
      </c>
      <c r="AF13" s="32">
        <v>15675</v>
      </c>
      <c r="AG13" s="32">
        <v>15675</v>
      </c>
      <c r="AH13" s="32">
        <v>15675</v>
      </c>
      <c r="AI13" s="32">
        <v>15675</v>
      </c>
      <c r="AJ13" s="32">
        <v>15675</v>
      </c>
      <c r="AK13" s="32">
        <v>15675</v>
      </c>
      <c r="AL13" s="32">
        <v>15675</v>
      </c>
      <c r="AM13" s="32">
        <v>15675</v>
      </c>
      <c r="AN13" s="32">
        <v>15675</v>
      </c>
      <c r="AO13" s="32">
        <v>15675</v>
      </c>
      <c r="AP13" s="32">
        <v>15675</v>
      </c>
      <c r="AQ13" s="32">
        <v>15675</v>
      </c>
      <c r="AR13" s="32">
        <v>15675</v>
      </c>
      <c r="AS13" s="32">
        <v>15675</v>
      </c>
      <c r="AT13" s="32">
        <v>15675</v>
      </c>
      <c r="AU13" s="32">
        <v>15675</v>
      </c>
      <c r="AV13" s="32">
        <v>15675</v>
      </c>
      <c r="AW13" s="32">
        <v>15675</v>
      </c>
      <c r="AX13" s="32">
        <v>15675</v>
      </c>
      <c r="AY13" s="32">
        <v>15675</v>
      </c>
      <c r="AZ13" s="32">
        <v>15675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-2000</v>
      </c>
      <c r="E14" s="32">
        <v>-3000</v>
      </c>
      <c r="F14" s="32">
        <v>-4000</v>
      </c>
      <c r="G14" s="32">
        <v>-5000</v>
      </c>
      <c r="H14" s="32">
        <v>-6000</v>
      </c>
      <c r="I14" s="32">
        <v>-6000</v>
      </c>
      <c r="J14" s="32">
        <v>-6000</v>
      </c>
      <c r="K14" s="32">
        <v>-6000</v>
      </c>
      <c r="L14" s="32">
        <v>-6000</v>
      </c>
      <c r="M14" s="32">
        <v>-6000</v>
      </c>
      <c r="N14" s="32">
        <v>-6000</v>
      </c>
      <c r="O14" s="32">
        <v>-6000</v>
      </c>
      <c r="P14" s="32">
        <v>-6000</v>
      </c>
      <c r="Q14" s="32">
        <v>-6000</v>
      </c>
      <c r="R14" s="32">
        <v>-6000</v>
      </c>
      <c r="S14" s="32">
        <v>-6000</v>
      </c>
      <c r="T14" s="32">
        <v>-6000</v>
      </c>
      <c r="U14" s="32">
        <v>-6000</v>
      </c>
      <c r="V14" s="32">
        <v>-6000</v>
      </c>
      <c r="W14" s="32">
        <v>-6000</v>
      </c>
      <c r="X14" s="32">
        <v>-6000</v>
      </c>
      <c r="Y14" s="32">
        <v>-6000</v>
      </c>
      <c r="Z14" s="32">
        <v>-6000</v>
      </c>
      <c r="AA14" s="32">
        <v>-6000</v>
      </c>
      <c r="AB14" s="32">
        <v>-6000</v>
      </c>
      <c r="AC14" s="32">
        <v>-6000</v>
      </c>
      <c r="AD14" s="32">
        <v>-6000</v>
      </c>
      <c r="AE14" s="32">
        <v>-6000</v>
      </c>
      <c r="AF14" s="32">
        <v>-6000</v>
      </c>
      <c r="AG14" s="32">
        <v>-6000</v>
      </c>
      <c r="AH14" s="32">
        <v>-6000</v>
      </c>
      <c r="AI14" s="32">
        <v>-6000</v>
      </c>
      <c r="AJ14" s="32">
        <v>-6000</v>
      </c>
      <c r="AK14" s="32">
        <v>-6000</v>
      </c>
      <c r="AL14" s="32">
        <v>-6000</v>
      </c>
      <c r="AM14" s="32">
        <v>-6000</v>
      </c>
      <c r="AN14" s="32">
        <v>-6000</v>
      </c>
      <c r="AO14" s="32">
        <v>-6000</v>
      </c>
      <c r="AP14" s="32">
        <v>-6000</v>
      </c>
      <c r="AQ14" s="32">
        <v>-6000</v>
      </c>
      <c r="AR14" s="32">
        <v>-6000</v>
      </c>
      <c r="AS14" s="32">
        <v>-6000</v>
      </c>
      <c r="AT14" s="32">
        <v>-6000</v>
      </c>
      <c r="AU14" s="32">
        <v>-6000</v>
      </c>
      <c r="AV14" s="32">
        <v>-6000</v>
      </c>
      <c r="AW14" s="32">
        <v>-6000</v>
      </c>
      <c r="AX14" s="32">
        <v>-6000</v>
      </c>
      <c r="AY14" s="32">
        <v>-6000</v>
      </c>
      <c r="AZ14" s="32">
        <v>-6000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29500</v>
      </c>
      <c r="E15" s="32">
        <v>22875</v>
      </c>
      <c r="F15" s="32">
        <v>20345</v>
      </c>
      <c r="G15" s="32">
        <v>18123</v>
      </c>
      <c r="H15" s="32">
        <v>15632</v>
      </c>
      <c r="I15" s="32">
        <v>14475</v>
      </c>
      <c r="J15" s="32">
        <v>13425</v>
      </c>
      <c r="K15" s="32">
        <v>12000</v>
      </c>
      <c r="L15" s="32">
        <v>10975</v>
      </c>
      <c r="M15" s="32">
        <v>9675</v>
      </c>
      <c r="N15" s="32">
        <v>9675</v>
      </c>
      <c r="O15" s="32">
        <v>9675</v>
      </c>
      <c r="P15" s="32">
        <v>9675</v>
      </c>
      <c r="Q15" s="32">
        <v>9675</v>
      </c>
      <c r="R15" s="32">
        <v>9675</v>
      </c>
      <c r="S15" s="32">
        <v>9675</v>
      </c>
      <c r="T15" s="32">
        <v>9675</v>
      </c>
      <c r="U15" s="32">
        <v>9675</v>
      </c>
      <c r="V15" s="32">
        <v>9675</v>
      </c>
      <c r="W15" s="32">
        <v>9675</v>
      </c>
      <c r="X15" s="32">
        <v>9675</v>
      </c>
      <c r="Y15" s="32">
        <v>9675</v>
      </c>
      <c r="Z15" s="32">
        <v>9675</v>
      </c>
      <c r="AA15" s="32">
        <v>9675</v>
      </c>
      <c r="AB15" s="32">
        <v>9675</v>
      </c>
      <c r="AC15" s="32">
        <v>9675</v>
      </c>
      <c r="AD15" s="32">
        <v>9675</v>
      </c>
      <c r="AE15" s="32">
        <v>9675</v>
      </c>
      <c r="AF15" s="32">
        <v>9675</v>
      </c>
      <c r="AG15" s="32">
        <v>9675</v>
      </c>
      <c r="AH15" s="32">
        <v>9675</v>
      </c>
      <c r="AI15" s="32">
        <v>9675</v>
      </c>
      <c r="AJ15" s="32">
        <v>9675</v>
      </c>
      <c r="AK15" s="32">
        <v>9675</v>
      </c>
      <c r="AL15" s="32">
        <v>9675</v>
      </c>
      <c r="AM15" s="32">
        <v>9675</v>
      </c>
      <c r="AN15" s="32">
        <v>9675</v>
      </c>
      <c r="AO15" s="32">
        <v>9675</v>
      </c>
      <c r="AP15" s="32">
        <v>9675</v>
      </c>
      <c r="AQ15" s="32">
        <v>9675</v>
      </c>
      <c r="AR15" s="32">
        <v>9675</v>
      </c>
      <c r="AS15" s="32">
        <v>9675</v>
      </c>
      <c r="AT15" s="32">
        <v>9675</v>
      </c>
      <c r="AU15" s="32">
        <v>9675</v>
      </c>
      <c r="AV15" s="32">
        <v>9675</v>
      </c>
      <c r="AW15" s="32">
        <v>9675</v>
      </c>
      <c r="AX15" s="32">
        <v>9675</v>
      </c>
      <c r="AY15" s="32">
        <v>9675</v>
      </c>
      <c r="AZ15" s="32">
        <v>9675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34632</v>
      </c>
      <c r="E16" s="32">
        <v>28297</v>
      </c>
      <c r="F16" s="32">
        <v>25959</v>
      </c>
      <c r="G16" s="32">
        <v>23878</v>
      </c>
      <c r="H16" s="32">
        <v>21558</v>
      </c>
      <c r="I16" s="32">
        <v>20362</v>
      </c>
      <c r="J16" s="32">
        <v>19071</v>
      </c>
      <c r="K16" s="32">
        <v>17374</v>
      </c>
      <c r="L16" s="32">
        <v>16049</v>
      </c>
      <c r="M16" s="32">
        <v>14432</v>
      </c>
      <c r="N16" s="32">
        <v>14112</v>
      </c>
      <c r="O16" s="32">
        <v>13800</v>
      </c>
      <c r="P16" s="32">
        <v>13502</v>
      </c>
      <c r="Q16" s="32">
        <v>13228</v>
      </c>
      <c r="R16" s="32">
        <v>12970</v>
      </c>
      <c r="S16" s="32">
        <v>12723</v>
      </c>
      <c r="T16" s="32">
        <v>12495</v>
      </c>
      <c r="U16" s="32">
        <v>12266</v>
      </c>
      <c r="V16" s="32">
        <v>12036</v>
      </c>
      <c r="W16" s="32">
        <v>11811</v>
      </c>
      <c r="X16" s="32">
        <v>11591</v>
      </c>
      <c r="Y16" s="32">
        <v>11371</v>
      </c>
      <c r="Z16" s="32">
        <v>11155</v>
      </c>
      <c r="AA16" s="32">
        <v>10942</v>
      </c>
      <c r="AB16" s="32">
        <v>10739</v>
      </c>
      <c r="AC16" s="32">
        <v>10550</v>
      </c>
      <c r="AD16" s="32">
        <v>10366</v>
      </c>
      <c r="AE16" s="32">
        <v>10201</v>
      </c>
      <c r="AF16" s="32">
        <v>10054</v>
      </c>
      <c r="AG16" s="32">
        <v>9935</v>
      </c>
      <c r="AH16" s="32">
        <v>9842</v>
      </c>
      <c r="AI16" s="32">
        <v>9775</v>
      </c>
      <c r="AJ16" s="32">
        <v>9736</v>
      </c>
      <c r="AK16" s="32">
        <v>9725</v>
      </c>
      <c r="AL16" s="32">
        <v>9736</v>
      </c>
      <c r="AM16" s="32">
        <v>9764</v>
      </c>
      <c r="AN16" s="32">
        <v>9811</v>
      </c>
      <c r="AO16" s="32">
        <v>9865</v>
      </c>
      <c r="AP16" s="32">
        <v>9925</v>
      </c>
      <c r="AQ16" s="32">
        <v>9981</v>
      </c>
      <c r="AR16" s="32">
        <v>10031</v>
      </c>
      <c r="AS16" s="32">
        <v>10067</v>
      </c>
      <c r="AT16" s="32">
        <v>10095</v>
      </c>
      <c r="AU16" s="32">
        <v>10116</v>
      </c>
      <c r="AV16" s="32">
        <v>10125</v>
      </c>
      <c r="AW16" s="32">
        <v>10129</v>
      </c>
      <c r="AX16" s="32">
        <v>10112</v>
      </c>
      <c r="AY16" s="32">
        <v>10085</v>
      </c>
      <c r="AZ16" s="32">
        <v>10039</v>
      </c>
    </row>
    <row r="17" spans="1:52" ht="11.25" customHeight="1" x14ac:dyDescent="0.2">
      <c r="A17" s="30" t="s">
        <v>16</v>
      </c>
      <c r="B17" s="31" t="s">
        <v>8</v>
      </c>
      <c r="C17" s="31">
        <v>1821086</v>
      </c>
      <c r="D17" s="32">
        <v>1855718</v>
      </c>
      <c r="E17" s="32">
        <v>1884015</v>
      </c>
      <c r="F17" s="32">
        <v>1909974</v>
      </c>
      <c r="G17" s="32">
        <v>1933852</v>
      </c>
      <c r="H17" s="32">
        <v>1955410</v>
      </c>
      <c r="I17" s="32">
        <v>1975772</v>
      </c>
      <c r="J17" s="32">
        <v>1994843</v>
      </c>
      <c r="K17" s="32">
        <v>2012217</v>
      </c>
      <c r="L17" s="32">
        <v>2028266</v>
      </c>
      <c r="M17" s="32">
        <v>2042698</v>
      </c>
      <c r="N17" s="32">
        <v>2056810</v>
      </c>
      <c r="O17" s="32">
        <v>2070610</v>
      </c>
      <c r="P17" s="32">
        <v>2084112</v>
      </c>
      <c r="Q17" s="32">
        <v>2097340</v>
      </c>
      <c r="R17" s="32">
        <v>2110310</v>
      </c>
      <c r="S17" s="32">
        <v>2123033</v>
      </c>
      <c r="T17" s="32">
        <v>2135528</v>
      </c>
      <c r="U17" s="32">
        <v>2147794</v>
      </c>
      <c r="V17" s="32">
        <v>2159830</v>
      </c>
      <c r="W17" s="32">
        <v>2171641</v>
      </c>
      <c r="X17" s="32">
        <v>2183232</v>
      </c>
      <c r="Y17" s="32">
        <v>2194603</v>
      </c>
      <c r="Z17" s="32">
        <v>2205758</v>
      </c>
      <c r="AA17" s="32">
        <v>2216700</v>
      </c>
      <c r="AB17" s="32">
        <v>2227439</v>
      </c>
      <c r="AC17" s="32">
        <v>2237989</v>
      </c>
      <c r="AD17" s="32">
        <v>2248355</v>
      </c>
      <c r="AE17" s="32">
        <v>2258556</v>
      </c>
      <c r="AF17" s="32">
        <v>2268610</v>
      </c>
      <c r="AG17" s="32">
        <v>2278545</v>
      </c>
      <c r="AH17" s="32">
        <v>2288387</v>
      </c>
      <c r="AI17" s="32">
        <v>2298162</v>
      </c>
      <c r="AJ17" s="32">
        <v>2307898</v>
      </c>
      <c r="AK17" s="32">
        <v>2317623</v>
      </c>
      <c r="AL17" s="32">
        <v>2327359</v>
      </c>
      <c r="AM17" s="32">
        <v>2337123</v>
      </c>
      <c r="AN17" s="32">
        <v>2346934</v>
      </c>
      <c r="AO17" s="32">
        <v>2356799</v>
      </c>
      <c r="AP17" s="32">
        <v>2366724</v>
      </c>
      <c r="AQ17" s="32">
        <v>2376705</v>
      </c>
      <c r="AR17" s="32">
        <v>2386736</v>
      </c>
      <c r="AS17" s="32">
        <v>2396803</v>
      </c>
      <c r="AT17" s="32">
        <v>2406898</v>
      </c>
      <c r="AU17" s="32">
        <v>2417014</v>
      </c>
      <c r="AV17" s="32">
        <v>2427139</v>
      </c>
      <c r="AW17" s="32">
        <v>2437268</v>
      </c>
      <c r="AX17" s="32">
        <v>2447380</v>
      </c>
      <c r="AY17" s="32">
        <v>2457465</v>
      </c>
      <c r="AZ17" s="32">
        <v>2467504</v>
      </c>
    </row>
    <row r="18" spans="1:52" ht="11.25" customHeight="1" x14ac:dyDescent="0.2">
      <c r="B18" s="51"/>
      <c r="C18" s="38"/>
    </row>
    <row r="19" spans="1:52" ht="11.25" customHeight="1" x14ac:dyDescent="0.2">
      <c r="A19" s="7" t="s">
        <v>35</v>
      </c>
      <c r="B19" s="51"/>
      <c r="C19" s="38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1.64</v>
      </c>
      <c r="E20" s="39">
        <v>1.65</v>
      </c>
      <c r="F20" s="39">
        <v>1.66</v>
      </c>
      <c r="G20" s="39">
        <v>1.67</v>
      </c>
      <c r="H20" s="39">
        <v>1.68</v>
      </c>
      <c r="I20" s="39">
        <v>1.68</v>
      </c>
      <c r="J20" s="39">
        <v>1.68</v>
      </c>
      <c r="K20" s="39">
        <v>1.68</v>
      </c>
      <c r="L20" s="39">
        <v>1.68</v>
      </c>
      <c r="M20" s="39">
        <v>1.68</v>
      </c>
      <c r="N20" s="39">
        <v>1.68</v>
      </c>
      <c r="O20" s="39">
        <v>1.68</v>
      </c>
      <c r="P20" s="39">
        <v>1.68</v>
      </c>
      <c r="Q20" s="39">
        <v>1.68</v>
      </c>
      <c r="R20" s="39">
        <v>1.68</v>
      </c>
      <c r="S20" s="39">
        <v>1.68</v>
      </c>
      <c r="T20" s="39">
        <v>1.68</v>
      </c>
      <c r="U20" s="39">
        <v>1.68</v>
      </c>
      <c r="V20" s="39">
        <v>1.68</v>
      </c>
      <c r="W20" s="39">
        <v>1.68</v>
      </c>
      <c r="X20" s="39">
        <v>1.68</v>
      </c>
      <c r="Y20" s="39">
        <v>1.68</v>
      </c>
      <c r="Z20" s="39">
        <v>1.68</v>
      </c>
      <c r="AA20" s="39">
        <v>1.68</v>
      </c>
      <c r="AB20" s="39">
        <v>1.68</v>
      </c>
      <c r="AC20" s="39">
        <v>1.68</v>
      </c>
      <c r="AD20" s="39">
        <v>1.68</v>
      </c>
      <c r="AE20" s="39">
        <v>1.68</v>
      </c>
      <c r="AF20" s="39">
        <v>1.68</v>
      </c>
      <c r="AG20" s="39">
        <v>1.68</v>
      </c>
      <c r="AH20" s="39">
        <v>1.68</v>
      </c>
      <c r="AI20" s="39">
        <v>1.68</v>
      </c>
      <c r="AJ20" s="39">
        <v>1.68</v>
      </c>
      <c r="AK20" s="39">
        <v>1.68</v>
      </c>
      <c r="AL20" s="39">
        <v>1.68</v>
      </c>
      <c r="AM20" s="39">
        <v>1.68</v>
      </c>
      <c r="AN20" s="39">
        <v>1.68</v>
      </c>
      <c r="AO20" s="39">
        <v>1.68</v>
      </c>
      <c r="AP20" s="39">
        <v>1.68</v>
      </c>
      <c r="AQ20" s="39">
        <v>1.68</v>
      </c>
      <c r="AR20" s="39">
        <v>1.68</v>
      </c>
      <c r="AS20" s="39">
        <v>1.68</v>
      </c>
      <c r="AT20" s="39">
        <v>1.68</v>
      </c>
      <c r="AU20" s="39">
        <v>1.68</v>
      </c>
      <c r="AV20" s="39">
        <v>1.68</v>
      </c>
      <c r="AW20" s="39">
        <v>1.68</v>
      </c>
      <c r="AX20" s="39">
        <v>1.68</v>
      </c>
      <c r="AY20" s="39">
        <v>1.68</v>
      </c>
      <c r="AZ20" s="39">
        <v>1.68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34">
        <v>5</v>
      </c>
      <c r="E21" s="40">
        <v>5</v>
      </c>
      <c r="F21" s="40">
        <v>4.9000000000000004</v>
      </c>
      <c r="G21" s="40">
        <v>4.9000000000000004</v>
      </c>
      <c r="H21" s="40">
        <v>4.8</v>
      </c>
      <c r="I21" s="40">
        <v>4.8</v>
      </c>
      <c r="J21" s="40">
        <v>4.7</v>
      </c>
      <c r="K21" s="40">
        <v>4.7</v>
      </c>
      <c r="L21" s="40">
        <v>4.5999999999999996</v>
      </c>
      <c r="M21" s="40">
        <v>4.5</v>
      </c>
      <c r="N21" s="40">
        <v>4.5</v>
      </c>
      <c r="O21" s="40">
        <v>4.4000000000000004</v>
      </c>
      <c r="P21" s="40">
        <v>4.4000000000000004</v>
      </c>
      <c r="Q21" s="40">
        <v>4.3</v>
      </c>
      <c r="R21" s="40">
        <v>4.3</v>
      </c>
      <c r="S21" s="40">
        <v>4.2</v>
      </c>
      <c r="T21" s="40">
        <v>4.0999999999999996</v>
      </c>
      <c r="U21" s="40">
        <v>4.0999999999999996</v>
      </c>
      <c r="V21" s="40">
        <v>4</v>
      </c>
      <c r="W21" s="40">
        <v>4</v>
      </c>
      <c r="X21" s="40">
        <v>3.9</v>
      </c>
      <c r="Y21" s="40">
        <v>3.9</v>
      </c>
      <c r="Z21" s="40">
        <v>3.8</v>
      </c>
      <c r="AA21" s="40">
        <v>3.8</v>
      </c>
      <c r="AB21" s="40">
        <v>3.7</v>
      </c>
      <c r="AC21" s="40">
        <v>3.7</v>
      </c>
      <c r="AD21" s="40">
        <v>3.6</v>
      </c>
      <c r="AE21" s="40">
        <v>3.6</v>
      </c>
      <c r="AF21" s="40">
        <v>3.5</v>
      </c>
      <c r="AG21" s="40">
        <v>3.5</v>
      </c>
      <c r="AH21" s="40">
        <v>3.4</v>
      </c>
      <c r="AI21" s="40">
        <v>3.4</v>
      </c>
      <c r="AJ21" s="40">
        <v>3.3</v>
      </c>
      <c r="AK21" s="40">
        <v>3.3</v>
      </c>
      <c r="AL21" s="40">
        <v>3.3</v>
      </c>
      <c r="AM21" s="40">
        <v>3.2</v>
      </c>
      <c r="AN21" s="40">
        <v>3.2</v>
      </c>
      <c r="AO21" s="40">
        <v>3.1</v>
      </c>
      <c r="AP21" s="40">
        <v>3.1</v>
      </c>
      <c r="AQ21" s="40">
        <v>3</v>
      </c>
      <c r="AR21" s="40">
        <v>3</v>
      </c>
      <c r="AS21" s="40">
        <v>3</v>
      </c>
      <c r="AT21" s="40">
        <v>2.9</v>
      </c>
      <c r="AU21" s="40">
        <v>2.9</v>
      </c>
      <c r="AV21" s="40">
        <v>2.8</v>
      </c>
      <c r="AW21" s="40">
        <v>2.8</v>
      </c>
      <c r="AX21" s="40">
        <v>2.8</v>
      </c>
      <c r="AY21" s="40">
        <v>2.7</v>
      </c>
      <c r="AZ21" s="40">
        <v>2.7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34">
        <v>16</v>
      </c>
      <c r="E22" s="40">
        <v>12.2</v>
      </c>
      <c r="F22" s="40">
        <v>10.7</v>
      </c>
      <c r="G22" s="40">
        <v>9.4</v>
      </c>
      <c r="H22" s="40">
        <v>8</v>
      </c>
      <c r="I22" s="40">
        <v>7.4</v>
      </c>
      <c r="J22" s="40">
        <v>6.8</v>
      </c>
      <c r="K22" s="40">
        <v>6</v>
      </c>
      <c r="L22" s="40">
        <v>5.4</v>
      </c>
      <c r="M22" s="40">
        <v>4.8</v>
      </c>
      <c r="N22" s="40">
        <v>4.7</v>
      </c>
      <c r="O22" s="40">
        <v>4.7</v>
      </c>
      <c r="P22" s="40">
        <v>4.7</v>
      </c>
      <c r="Q22" s="40">
        <v>4.5999999999999996</v>
      </c>
      <c r="R22" s="40">
        <v>4.5999999999999996</v>
      </c>
      <c r="S22" s="40">
        <v>4.5999999999999996</v>
      </c>
      <c r="T22" s="40">
        <v>4.5</v>
      </c>
      <c r="U22" s="40">
        <v>4.5</v>
      </c>
      <c r="V22" s="40">
        <v>4.5</v>
      </c>
      <c r="W22" s="40">
        <v>4.5</v>
      </c>
      <c r="X22" s="40">
        <v>4.4000000000000004</v>
      </c>
      <c r="Y22" s="40">
        <v>4.4000000000000004</v>
      </c>
      <c r="Z22" s="40">
        <v>4.4000000000000004</v>
      </c>
      <c r="AA22" s="40">
        <v>4.4000000000000004</v>
      </c>
      <c r="AB22" s="40">
        <v>4.4000000000000004</v>
      </c>
      <c r="AC22" s="40">
        <v>4.3</v>
      </c>
      <c r="AD22" s="40">
        <v>4.3</v>
      </c>
      <c r="AE22" s="40">
        <v>4.3</v>
      </c>
      <c r="AF22" s="40">
        <v>4.3</v>
      </c>
      <c r="AG22" s="40">
        <v>4.3</v>
      </c>
      <c r="AH22" s="40">
        <v>4.2</v>
      </c>
      <c r="AI22" s="40">
        <v>4.2</v>
      </c>
      <c r="AJ22" s="40">
        <v>4.2</v>
      </c>
      <c r="AK22" s="40">
        <v>4.2</v>
      </c>
      <c r="AL22" s="40">
        <v>4.2</v>
      </c>
      <c r="AM22" s="40">
        <v>4.0999999999999996</v>
      </c>
      <c r="AN22" s="40">
        <v>4.0999999999999996</v>
      </c>
      <c r="AO22" s="40">
        <v>4.0999999999999996</v>
      </c>
      <c r="AP22" s="40">
        <v>4.0999999999999996</v>
      </c>
      <c r="AQ22" s="40">
        <v>4.0999999999999996</v>
      </c>
      <c r="AR22" s="40">
        <v>4.0999999999999996</v>
      </c>
      <c r="AS22" s="40">
        <v>4</v>
      </c>
      <c r="AT22" s="40">
        <v>4</v>
      </c>
      <c r="AU22" s="40">
        <v>4</v>
      </c>
      <c r="AV22" s="40">
        <v>4</v>
      </c>
      <c r="AW22" s="40">
        <v>4</v>
      </c>
      <c r="AX22" s="40">
        <v>4</v>
      </c>
      <c r="AY22" s="40">
        <v>3.9</v>
      </c>
      <c r="AZ22" s="40">
        <v>3.9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34">
        <v>1.9</v>
      </c>
      <c r="E23" s="40">
        <v>1.5</v>
      </c>
      <c r="F23" s="40">
        <v>1.4</v>
      </c>
      <c r="G23" s="40">
        <v>1.3</v>
      </c>
      <c r="H23" s="40">
        <v>1.1000000000000001</v>
      </c>
      <c r="I23" s="40">
        <v>1</v>
      </c>
      <c r="J23" s="40">
        <v>1</v>
      </c>
      <c r="K23" s="40">
        <v>0.9</v>
      </c>
      <c r="L23" s="40">
        <v>0.8</v>
      </c>
      <c r="M23" s="40">
        <v>0.7</v>
      </c>
      <c r="N23" s="40">
        <v>0.7</v>
      </c>
      <c r="O23" s="40">
        <v>0.7</v>
      </c>
      <c r="P23" s="40">
        <v>0.7</v>
      </c>
      <c r="Q23" s="40">
        <v>0.6</v>
      </c>
      <c r="R23" s="40">
        <v>0.6</v>
      </c>
      <c r="S23" s="40">
        <v>0.6</v>
      </c>
      <c r="T23" s="40">
        <v>0.6</v>
      </c>
      <c r="U23" s="40">
        <v>0.6</v>
      </c>
      <c r="V23" s="40">
        <v>0.6</v>
      </c>
      <c r="W23" s="40">
        <v>0.5</v>
      </c>
      <c r="X23" s="40">
        <v>0.5</v>
      </c>
      <c r="Y23" s="40">
        <v>0.5</v>
      </c>
      <c r="Z23" s="40">
        <v>0.5</v>
      </c>
      <c r="AA23" s="40">
        <v>0.5</v>
      </c>
      <c r="AB23" s="40">
        <v>0.5</v>
      </c>
      <c r="AC23" s="40">
        <v>0.5</v>
      </c>
      <c r="AD23" s="40">
        <v>0.5</v>
      </c>
      <c r="AE23" s="40">
        <v>0.5</v>
      </c>
      <c r="AF23" s="40">
        <v>0.4</v>
      </c>
      <c r="AG23" s="40">
        <v>0.4</v>
      </c>
      <c r="AH23" s="40">
        <v>0.4</v>
      </c>
      <c r="AI23" s="40">
        <v>0.4</v>
      </c>
      <c r="AJ23" s="40">
        <v>0.4</v>
      </c>
      <c r="AK23" s="40">
        <v>0.4</v>
      </c>
      <c r="AL23" s="40">
        <v>0.4</v>
      </c>
      <c r="AM23" s="40">
        <v>0.4</v>
      </c>
      <c r="AN23" s="40">
        <v>0.4</v>
      </c>
      <c r="AO23" s="40">
        <v>0.4</v>
      </c>
      <c r="AP23" s="40">
        <v>0.4</v>
      </c>
      <c r="AQ23" s="40">
        <v>0.4</v>
      </c>
      <c r="AR23" s="40">
        <v>0.4</v>
      </c>
      <c r="AS23" s="40">
        <v>0.4</v>
      </c>
      <c r="AT23" s="40">
        <v>0.4</v>
      </c>
      <c r="AU23" s="40">
        <v>0.4</v>
      </c>
      <c r="AV23" s="40">
        <v>0.4</v>
      </c>
      <c r="AW23" s="40">
        <v>0.4</v>
      </c>
      <c r="AX23" s="40">
        <v>0.4</v>
      </c>
      <c r="AY23" s="40">
        <v>0.4</v>
      </c>
      <c r="AZ23" s="40">
        <v>0.4</v>
      </c>
    </row>
    <row r="24" spans="1:52" ht="11.25" customHeight="1" x14ac:dyDescent="0.2">
      <c r="B24" s="51"/>
      <c r="C24" s="3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C25" s="34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34">
        <v>39.6</v>
      </c>
      <c r="D26" s="40">
        <v>39.5</v>
      </c>
      <c r="E26" s="40">
        <v>39.6</v>
      </c>
      <c r="F26" s="40">
        <v>39.6</v>
      </c>
      <c r="G26" s="40">
        <v>39.700000000000003</v>
      </c>
      <c r="H26" s="40">
        <v>39.799999999999997</v>
      </c>
      <c r="I26" s="40">
        <v>39.9</v>
      </c>
      <c r="J26" s="40">
        <v>40</v>
      </c>
      <c r="K26" s="40">
        <v>40.200000000000003</v>
      </c>
      <c r="L26" s="40">
        <v>40.299999999999997</v>
      </c>
      <c r="M26" s="40">
        <v>40.5</v>
      </c>
      <c r="N26" s="40">
        <v>40.6</v>
      </c>
      <c r="O26" s="40">
        <v>40.799999999999997</v>
      </c>
      <c r="P26" s="40">
        <v>40.9</v>
      </c>
      <c r="Q26" s="40">
        <v>41.1</v>
      </c>
      <c r="R26" s="40">
        <v>41.2</v>
      </c>
      <c r="S26" s="40">
        <v>41.3</v>
      </c>
      <c r="T26" s="40">
        <v>41.4</v>
      </c>
      <c r="U26" s="40">
        <v>41.5</v>
      </c>
      <c r="V26" s="40">
        <v>41.6</v>
      </c>
      <c r="W26" s="40">
        <v>41.7</v>
      </c>
      <c r="X26" s="40">
        <v>41.8</v>
      </c>
      <c r="Y26" s="40">
        <v>41.9</v>
      </c>
      <c r="Z26" s="40">
        <v>41.9</v>
      </c>
      <c r="AA26" s="40">
        <v>42</v>
      </c>
      <c r="AB26" s="40">
        <v>42.1</v>
      </c>
      <c r="AC26" s="40">
        <v>42.3</v>
      </c>
      <c r="AD26" s="40">
        <v>42.4</v>
      </c>
      <c r="AE26" s="40">
        <v>42.5</v>
      </c>
      <c r="AF26" s="40">
        <v>42.7</v>
      </c>
      <c r="AG26" s="40">
        <v>42.8</v>
      </c>
      <c r="AH26" s="40">
        <v>42.9</v>
      </c>
      <c r="AI26" s="40">
        <v>43.1</v>
      </c>
      <c r="AJ26" s="40">
        <v>43.2</v>
      </c>
      <c r="AK26" s="40">
        <v>43.3</v>
      </c>
      <c r="AL26" s="40">
        <v>43.4</v>
      </c>
      <c r="AM26" s="40">
        <v>43.5</v>
      </c>
      <c r="AN26" s="40">
        <v>43.6</v>
      </c>
      <c r="AO26" s="40">
        <v>43.7</v>
      </c>
      <c r="AP26" s="40">
        <v>43.8</v>
      </c>
      <c r="AQ26" s="40">
        <v>43.9</v>
      </c>
      <c r="AR26" s="40">
        <v>44</v>
      </c>
      <c r="AS26" s="40">
        <v>44.1</v>
      </c>
      <c r="AT26" s="40">
        <v>44.1</v>
      </c>
      <c r="AU26" s="40">
        <v>44.2</v>
      </c>
      <c r="AV26" s="40">
        <v>44.3</v>
      </c>
      <c r="AW26" s="40">
        <v>44.4</v>
      </c>
      <c r="AX26" s="40">
        <v>44.5</v>
      </c>
      <c r="AY26" s="40">
        <v>44.5</v>
      </c>
      <c r="AZ26" s="40">
        <v>44.6</v>
      </c>
    </row>
    <row r="27" spans="1:52" ht="11.25" customHeight="1" x14ac:dyDescent="0.2">
      <c r="A27" s="40" t="s">
        <v>21</v>
      </c>
      <c r="B27" s="34" t="s">
        <v>20</v>
      </c>
      <c r="C27" s="34">
        <v>41.8</v>
      </c>
      <c r="D27" s="40">
        <v>41.7</v>
      </c>
      <c r="E27" s="40">
        <v>41.8</v>
      </c>
      <c r="F27" s="40">
        <v>41.8</v>
      </c>
      <c r="G27" s="40">
        <v>42</v>
      </c>
      <c r="H27" s="40">
        <v>42.1</v>
      </c>
      <c r="I27" s="40">
        <v>42.3</v>
      </c>
      <c r="J27" s="40">
        <v>42.5</v>
      </c>
      <c r="K27" s="40">
        <v>42.6</v>
      </c>
      <c r="L27" s="40">
        <v>42.8</v>
      </c>
      <c r="M27" s="40">
        <v>43</v>
      </c>
      <c r="N27" s="40">
        <v>43.2</v>
      </c>
      <c r="O27" s="40">
        <v>43.4</v>
      </c>
      <c r="P27" s="40">
        <v>43.6</v>
      </c>
      <c r="Q27" s="40">
        <v>43.8</v>
      </c>
      <c r="R27" s="40">
        <v>44</v>
      </c>
      <c r="S27" s="40">
        <v>44.2</v>
      </c>
      <c r="T27" s="40">
        <v>44.4</v>
      </c>
      <c r="U27" s="40">
        <v>44.5</v>
      </c>
      <c r="V27" s="40">
        <v>44.6</v>
      </c>
      <c r="W27" s="40">
        <v>44.7</v>
      </c>
      <c r="X27" s="40">
        <v>44.8</v>
      </c>
      <c r="Y27" s="40">
        <v>44.9</v>
      </c>
      <c r="Z27" s="40">
        <v>45</v>
      </c>
      <c r="AA27" s="40">
        <v>45.1</v>
      </c>
      <c r="AB27" s="40">
        <v>45.1</v>
      </c>
      <c r="AC27" s="40">
        <v>45.2</v>
      </c>
      <c r="AD27" s="40">
        <v>45.3</v>
      </c>
      <c r="AE27" s="40">
        <v>45.4</v>
      </c>
      <c r="AF27" s="40">
        <v>45.5</v>
      </c>
      <c r="AG27" s="40">
        <v>45.6</v>
      </c>
      <c r="AH27" s="40">
        <v>45.7</v>
      </c>
      <c r="AI27" s="40">
        <v>45.8</v>
      </c>
      <c r="AJ27" s="40">
        <v>46</v>
      </c>
      <c r="AK27" s="40">
        <v>46.1</v>
      </c>
      <c r="AL27" s="40">
        <v>46.2</v>
      </c>
      <c r="AM27" s="40">
        <v>46.3</v>
      </c>
      <c r="AN27" s="40">
        <v>46.4</v>
      </c>
      <c r="AO27" s="40">
        <v>46.5</v>
      </c>
      <c r="AP27" s="40">
        <v>46.6</v>
      </c>
      <c r="AQ27" s="40">
        <v>46.7</v>
      </c>
      <c r="AR27" s="40">
        <v>46.8</v>
      </c>
      <c r="AS27" s="40">
        <v>46.9</v>
      </c>
      <c r="AT27" s="40">
        <v>46.9</v>
      </c>
      <c r="AU27" s="40">
        <v>47</v>
      </c>
      <c r="AV27" s="40">
        <v>47.1</v>
      </c>
      <c r="AW27" s="40">
        <v>47.1</v>
      </c>
      <c r="AX27" s="40">
        <v>47.2</v>
      </c>
      <c r="AY27" s="40">
        <v>47.3</v>
      </c>
      <c r="AZ27" s="40">
        <v>47.3</v>
      </c>
    </row>
    <row r="28" spans="1:52" ht="11.25" customHeight="1" x14ac:dyDescent="0.2">
      <c r="A28" s="40" t="s">
        <v>22</v>
      </c>
      <c r="B28" s="34" t="s">
        <v>20</v>
      </c>
      <c r="C28" s="34">
        <v>40.700000000000003</v>
      </c>
      <c r="D28" s="40">
        <v>40.6</v>
      </c>
      <c r="E28" s="40">
        <v>40.700000000000003</v>
      </c>
      <c r="F28" s="40">
        <v>40.700000000000003</v>
      </c>
      <c r="G28" s="40">
        <v>40.9</v>
      </c>
      <c r="H28" s="40">
        <v>41</v>
      </c>
      <c r="I28" s="40">
        <v>41.1</v>
      </c>
      <c r="J28" s="40">
        <v>41.3</v>
      </c>
      <c r="K28" s="40">
        <v>41.4</v>
      </c>
      <c r="L28" s="40">
        <v>41.6</v>
      </c>
      <c r="M28" s="40">
        <v>41.8</v>
      </c>
      <c r="N28" s="40">
        <v>42</v>
      </c>
      <c r="O28" s="40">
        <v>42.1</v>
      </c>
      <c r="P28" s="40">
        <v>42.3</v>
      </c>
      <c r="Q28" s="40">
        <v>42.5</v>
      </c>
      <c r="R28" s="40">
        <v>42.6</v>
      </c>
      <c r="S28" s="40">
        <v>42.8</v>
      </c>
      <c r="T28" s="40">
        <v>42.9</v>
      </c>
      <c r="U28" s="40">
        <v>43</v>
      </c>
      <c r="V28" s="40">
        <v>43.1</v>
      </c>
      <c r="W28" s="40">
        <v>43.2</v>
      </c>
      <c r="X28" s="40">
        <v>43.3</v>
      </c>
      <c r="Y28" s="40">
        <v>43.4</v>
      </c>
      <c r="Z28" s="40">
        <v>43.5</v>
      </c>
      <c r="AA28" s="40">
        <v>43.5</v>
      </c>
      <c r="AB28" s="40">
        <v>43.6</v>
      </c>
      <c r="AC28" s="40">
        <v>43.7</v>
      </c>
      <c r="AD28" s="40">
        <v>43.8</v>
      </c>
      <c r="AE28" s="40">
        <v>43.9</v>
      </c>
      <c r="AF28" s="40">
        <v>44.1</v>
      </c>
      <c r="AG28" s="40">
        <v>44.2</v>
      </c>
      <c r="AH28" s="40">
        <v>44.3</v>
      </c>
      <c r="AI28" s="40">
        <v>44.5</v>
      </c>
      <c r="AJ28" s="40">
        <v>44.6</v>
      </c>
      <c r="AK28" s="40">
        <v>44.7</v>
      </c>
      <c r="AL28" s="40">
        <v>44.8</v>
      </c>
      <c r="AM28" s="40">
        <v>44.9</v>
      </c>
      <c r="AN28" s="40">
        <v>45</v>
      </c>
      <c r="AO28" s="40">
        <v>45.1</v>
      </c>
      <c r="AP28" s="40">
        <v>45.2</v>
      </c>
      <c r="AQ28" s="40">
        <v>45.3</v>
      </c>
      <c r="AR28" s="40">
        <v>45.4</v>
      </c>
      <c r="AS28" s="40">
        <v>45.5</v>
      </c>
      <c r="AT28" s="40">
        <v>45.5</v>
      </c>
      <c r="AU28" s="40">
        <v>45.6</v>
      </c>
      <c r="AV28" s="40">
        <v>45.7</v>
      </c>
      <c r="AW28" s="40">
        <v>45.8</v>
      </c>
      <c r="AX28" s="40">
        <v>45.8</v>
      </c>
      <c r="AY28" s="40">
        <v>45.9</v>
      </c>
      <c r="AZ28" s="40">
        <v>46</v>
      </c>
    </row>
    <row r="29" spans="1:52" ht="11.25" customHeight="1" x14ac:dyDescent="0.2">
      <c r="B29" s="38"/>
      <c r="C29" s="3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34">
        <v>97.7</v>
      </c>
      <c r="D30" s="40">
        <v>97.7</v>
      </c>
      <c r="E30" s="40">
        <v>97.6</v>
      </c>
      <c r="F30" s="40">
        <v>97.6</v>
      </c>
      <c r="G30" s="40">
        <v>97.5</v>
      </c>
      <c r="H30" s="40">
        <v>97.4</v>
      </c>
      <c r="I30" s="40">
        <v>97.4</v>
      </c>
      <c r="J30" s="40">
        <v>97.3</v>
      </c>
      <c r="K30" s="40">
        <v>97.2</v>
      </c>
      <c r="L30" s="40">
        <v>97.2</v>
      </c>
      <c r="M30" s="40">
        <v>97.1</v>
      </c>
      <c r="N30" s="40">
        <v>97.1</v>
      </c>
      <c r="O30" s="40">
        <v>97</v>
      </c>
      <c r="P30" s="40">
        <v>97</v>
      </c>
      <c r="Q30" s="40">
        <v>96.9</v>
      </c>
      <c r="R30" s="40">
        <v>96.9</v>
      </c>
      <c r="S30" s="40">
        <v>96.9</v>
      </c>
      <c r="T30" s="40">
        <v>96.8</v>
      </c>
      <c r="U30" s="40">
        <v>96.8</v>
      </c>
      <c r="V30" s="40">
        <v>96.8</v>
      </c>
      <c r="W30" s="40">
        <v>96.8</v>
      </c>
      <c r="X30" s="40">
        <v>96.8</v>
      </c>
      <c r="Y30" s="40">
        <v>96.8</v>
      </c>
      <c r="Z30" s="40">
        <v>96.8</v>
      </c>
      <c r="AA30" s="40">
        <v>96.8</v>
      </c>
      <c r="AB30" s="40">
        <v>96.8</v>
      </c>
      <c r="AC30" s="40">
        <v>96.8</v>
      </c>
      <c r="AD30" s="40">
        <v>96.9</v>
      </c>
      <c r="AE30" s="40">
        <v>96.9</v>
      </c>
      <c r="AF30" s="40">
        <v>96.9</v>
      </c>
      <c r="AG30" s="40">
        <v>96.9</v>
      </c>
      <c r="AH30" s="40">
        <v>97</v>
      </c>
      <c r="AI30" s="40">
        <v>97</v>
      </c>
      <c r="AJ30" s="40">
        <v>97</v>
      </c>
      <c r="AK30" s="40">
        <v>97.1</v>
      </c>
      <c r="AL30" s="40">
        <v>97.1</v>
      </c>
      <c r="AM30" s="40">
        <v>97.2</v>
      </c>
      <c r="AN30" s="40">
        <v>97.2</v>
      </c>
      <c r="AO30" s="40">
        <v>97.2</v>
      </c>
      <c r="AP30" s="40">
        <v>97.3</v>
      </c>
      <c r="AQ30" s="40">
        <v>97.3</v>
      </c>
      <c r="AR30" s="40">
        <v>97.4</v>
      </c>
      <c r="AS30" s="40">
        <v>97.4</v>
      </c>
      <c r="AT30" s="40">
        <v>97.4</v>
      </c>
      <c r="AU30" s="40">
        <v>97.5</v>
      </c>
      <c r="AV30" s="40">
        <v>97.5</v>
      </c>
      <c r="AW30" s="40">
        <v>97.6</v>
      </c>
      <c r="AX30" s="40">
        <v>97.6</v>
      </c>
      <c r="AY30" s="40">
        <v>97.7</v>
      </c>
      <c r="AZ30" s="40">
        <v>97.7</v>
      </c>
    </row>
    <row r="31" spans="1:52" ht="11.25" customHeight="1" x14ac:dyDescent="0.2">
      <c r="B31" s="51"/>
      <c r="C31" s="3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34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34">
        <v>17.100000000000001</v>
      </c>
      <c r="D33" s="40">
        <v>17</v>
      </c>
      <c r="E33" s="40">
        <v>16.8</v>
      </c>
      <c r="F33" s="40">
        <v>16.7</v>
      </c>
      <c r="G33" s="40">
        <v>16.600000000000001</v>
      </c>
      <c r="H33" s="40">
        <v>16.5</v>
      </c>
      <c r="I33" s="40">
        <v>16.5</v>
      </c>
      <c r="J33" s="40">
        <v>16.399999999999999</v>
      </c>
      <c r="K33" s="40">
        <v>16.3</v>
      </c>
      <c r="L33" s="40">
        <v>16.3</v>
      </c>
      <c r="M33" s="40">
        <v>16.2</v>
      </c>
      <c r="N33" s="40">
        <v>16.2</v>
      </c>
      <c r="O33" s="40">
        <v>16.2</v>
      </c>
      <c r="P33" s="40">
        <v>16.100000000000001</v>
      </c>
      <c r="Q33" s="40">
        <v>16.100000000000001</v>
      </c>
      <c r="R33" s="40">
        <v>16.100000000000001</v>
      </c>
      <c r="S33" s="40">
        <v>16.100000000000001</v>
      </c>
      <c r="T33" s="40">
        <v>16.100000000000001</v>
      </c>
      <c r="U33" s="40">
        <v>16.100000000000001</v>
      </c>
      <c r="V33" s="40">
        <v>16</v>
      </c>
      <c r="W33" s="40">
        <v>16</v>
      </c>
      <c r="X33" s="40">
        <v>16</v>
      </c>
      <c r="Y33" s="40">
        <v>15.9</v>
      </c>
      <c r="Z33" s="40">
        <v>15.9</v>
      </c>
      <c r="AA33" s="40">
        <v>15.8</v>
      </c>
      <c r="AB33" s="40">
        <v>15.8</v>
      </c>
      <c r="AC33" s="40">
        <v>15.8</v>
      </c>
      <c r="AD33" s="40">
        <v>15.7</v>
      </c>
      <c r="AE33" s="40">
        <v>15.7</v>
      </c>
      <c r="AF33" s="40">
        <v>15.6</v>
      </c>
      <c r="AG33" s="40">
        <v>15.6</v>
      </c>
      <c r="AH33" s="40">
        <v>15.5</v>
      </c>
      <c r="AI33" s="40">
        <v>15.5</v>
      </c>
      <c r="AJ33" s="40">
        <v>15.4</v>
      </c>
      <c r="AK33" s="40">
        <v>15.4</v>
      </c>
      <c r="AL33" s="40">
        <v>15.3</v>
      </c>
      <c r="AM33" s="40">
        <v>15.3</v>
      </c>
      <c r="AN33" s="40">
        <v>15.2</v>
      </c>
      <c r="AO33" s="40">
        <v>15.2</v>
      </c>
      <c r="AP33" s="40">
        <v>15.1</v>
      </c>
      <c r="AQ33" s="40">
        <v>15.1</v>
      </c>
      <c r="AR33" s="40">
        <v>15.1</v>
      </c>
      <c r="AS33" s="40">
        <v>15</v>
      </c>
      <c r="AT33" s="40">
        <v>15</v>
      </c>
      <c r="AU33" s="40">
        <v>15</v>
      </c>
      <c r="AV33" s="40">
        <v>15</v>
      </c>
      <c r="AW33" s="40">
        <v>14.9</v>
      </c>
      <c r="AX33" s="40">
        <v>14.9</v>
      </c>
      <c r="AY33" s="40">
        <v>14.9</v>
      </c>
      <c r="AZ33" s="40">
        <v>14.9</v>
      </c>
    </row>
    <row r="34" spans="1:52" ht="11.25" customHeight="1" x14ac:dyDescent="0.2">
      <c r="A34" s="40" t="s">
        <v>27</v>
      </c>
      <c r="B34" s="34" t="s">
        <v>26</v>
      </c>
      <c r="C34" s="34">
        <v>63</v>
      </c>
      <c r="D34" s="40">
        <v>63</v>
      </c>
      <c r="E34" s="40">
        <v>62.8</v>
      </c>
      <c r="F34" s="40">
        <v>62.6</v>
      </c>
      <c r="G34" s="40">
        <v>62.4</v>
      </c>
      <c r="H34" s="40">
        <v>62.1</v>
      </c>
      <c r="I34" s="40">
        <v>61.9</v>
      </c>
      <c r="J34" s="40">
        <v>61.7</v>
      </c>
      <c r="K34" s="40">
        <v>61.5</v>
      </c>
      <c r="L34" s="40">
        <v>61.3</v>
      </c>
      <c r="M34" s="40">
        <v>61.2</v>
      </c>
      <c r="N34" s="40">
        <v>61</v>
      </c>
      <c r="O34" s="40">
        <v>60.8</v>
      </c>
      <c r="P34" s="40">
        <v>60.6</v>
      </c>
      <c r="Q34" s="40">
        <v>60.4</v>
      </c>
      <c r="R34" s="40">
        <v>60.2</v>
      </c>
      <c r="S34" s="40">
        <v>60</v>
      </c>
      <c r="T34" s="40">
        <v>59.9</v>
      </c>
      <c r="U34" s="40">
        <v>59.9</v>
      </c>
      <c r="V34" s="40">
        <v>59.9</v>
      </c>
      <c r="W34" s="40">
        <v>59.9</v>
      </c>
      <c r="X34" s="40">
        <v>59.9</v>
      </c>
      <c r="Y34" s="40">
        <v>59.9</v>
      </c>
      <c r="Z34" s="40">
        <v>59.9</v>
      </c>
      <c r="AA34" s="40">
        <v>59.8</v>
      </c>
      <c r="AB34" s="40">
        <v>59.8</v>
      </c>
      <c r="AC34" s="40">
        <v>59.7</v>
      </c>
      <c r="AD34" s="40">
        <v>59.5</v>
      </c>
      <c r="AE34" s="40">
        <v>59.4</v>
      </c>
      <c r="AF34" s="40">
        <v>59.3</v>
      </c>
      <c r="AG34" s="40">
        <v>59.2</v>
      </c>
      <c r="AH34" s="40">
        <v>59.1</v>
      </c>
      <c r="AI34" s="40">
        <v>59</v>
      </c>
      <c r="AJ34" s="40">
        <v>58.8</v>
      </c>
      <c r="AK34" s="40">
        <v>58.7</v>
      </c>
      <c r="AL34" s="40">
        <v>58.6</v>
      </c>
      <c r="AM34" s="40">
        <v>58.5</v>
      </c>
      <c r="AN34" s="40">
        <v>58.4</v>
      </c>
      <c r="AO34" s="40">
        <v>58.2</v>
      </c>
      <c r="AP34" s="40">
        <v>58.1</v>
      </c>
      <c r="AQ34" s="40">
        <v>58</v>
      </c>
      <c r="AR34" s="40">
        <v>58</v>
      </c>
      <c r="AS34" s="40">
        <v>57.9</v>
      </c>
      <c r="AT34" s="40">
        <v>57.8</v>
      </c>
      <c r="AU34" s="40">
        <v>57.7</v>
      </c>
      <c r="AV34" s="40">
        <v>57.6</v>
      </c>
      <c r="AW34" s="40">
        <v>57.5</v>
      </c>
      <c r="AX34" s="40">
        <v>57.4</v>
      </c>
      <c r="AY34" s="40">
        <v>57.2</v>
      </c>
      <c r="AZ34" s="40">
        <v>57.1</v>
      </c>
    </row>
    <row r="35" spans="1:52" ht="11.25" customHeight="1" x14ac:dyDescent="0.2">
      <c r="A35" s="40" t="s">
        <v>28</v>
      </c>
      <c r="B35" s="34" t="s">
        <v>26</v>
      </c>
      <c r="C35" s="34">
        <v>19.899999999999999</v>
      </c>
      <c r="D35" s="40">
        <v>20.100000000000001</v>
      </c>
      <c r="E35" s="40">
        <v>20.399999999999999</v>
      </c>
      <c r="F35" s="40">
        <v>20.7</v>
      </c>
      <c r="G35" s="40">
        <v>21</v>
      </c>
      <c r="H35" s="40">
        <v>21.3</v>
      </c>
      <c r="I35" s="40">
        <v>21.6</v>
      </c>
      <c r="J35" s="40">
        <v>21.9</v>
      </c>
      <c r="K35" s="40">
        <v>22.2</v>
      </c>
      <c r="L35" s="40">
        <v>22.4</v>
      </c>
      <c r="M35" s="40">
        <v>22.6</v>
      </c>
      <c r="N35" s="40">
        <v>22.8</v>
      </c>
      <c r="O35" s="40">
        <v>23.1</v>
      </c>
      <c r="P35" s="40">
        <v>23.3</v>
      </c>
      <c r="Q35" s="40">
        <v>23.5</v>
      </c>
      <c r="R35" s="40">
        <v>23.7</v>
      </c>
      <c r="S35" s="40">
        <v>23.9</v>
      </c>
      <c r="T35" s="40">
        <v>24</v>
      </c>
      <c r="U35" s="40">
        <v>24</v>
      </c>
      <c r="V35" s="40">
        <v>24.1</v>
      </c>
      <c r="W35" s="40">
        <v>24.1</v>
      </c>
      <c r="X35" s="40">
        <v>24.1</v>
      </c>
      <c r="Y35" s="40">
        <v>24.2</v>
      </c>
      <c r="Z35" s="40">
        <v>24.2</v>
      </c>
      <c r="AA35" s="40">
        <v>24.3</v>
      </c>
      <c r="AB35" s="40">
        <v>24.4</v>
      </c>
      <c r="AC35" s="40">
        <v>24.6</v>
      </c>
      <c r="AD35" s="40">
        <v>24.7</v>
      </c>
      <c r="AE35" s="40">
        <v>24.9</v>
      </c>
      <c r="AF35" s="40">
        <v>25.1</v>
      </c>
      <c r="AG35" s="40">
        <v>25.2</v>
      </c>
      <c r="AH35" s="40">
        <v>25.4</v>
      </c>
      <c r="AI35" s="40">
        <v>25.6</v>
      </c>
      <c r="AJ35" s="40">
        <v>25.7</v>
      </c>
      <c r="AK35" s="40">
        <v>25.9</v>
      </c>
      <c r="AL35" s="40">
        <v>26.1</v>
      </c>
      <c r="AM35" s="40">
        <v>26.3</v>
      </c>
      <c r="AN35" s="40">
        <v>26.4</v>
      </c>
      <c r="AO35" s="40">
        <v>26.6</v>
      </c>
      <c r="AP35" s="40">
        <v>26.7</v>
      </c>
      <c r="AQ35" s="40">
        <v>26.9</v>
      </c>
      <c r="AR35" s="40">
        <v>27</v>
      </c>
      <c r="AS35" s="40">
        <v>27.1</v>
      </c>
      <c r="AT35" s="40">
        <v>27.2</v>
      </c>
      <c r="AU35" s="40">
        <v>27.4</v>
      </c>
      <c r="AV35" s="40">
        <v>27.5</v>
      </c>
      <c r="AW35" s="40">
        <v>27.6</v>
      </c>
      <c r="AX35" s="40">
        <v>27.7</v>
      </c>
      <c r="AY35" s="40">
        <v>27.9</v>
      </c>
      <c r="AZ35" s="40">
        <v>28.1</v>
      </c>
    </row>
    <row r="36" spans="1:52" ht="11.25" customHeight="1" x14ac:dyDescent="0.2">
      <c r="A36" s="40" t="s">
        <v>29</v>
      </c>
      <c r="B36" s="34" t="s">
        <v>26</v>
      </c>
      <c r="C36" s="34">
        <v>2.6</v>
      </c>
      <c r="D36" s="40">
        <v>2.6</v>
      </c>
      <c r="E36" s="40">
        <v>2.7</v>
      </c>
      <c r="F36" s="40">
        <v>2.7</v>
      </c>
      <c r="G36" s="40">
        <v>2.8</v>
      </c>
      <c r="H36" s="40">
        <v>2.8</v>
      </c>
      <c r="I36" s="40">
        <v>2.9</v>
      </c>
      <c r="J36" s="40">
        <v>3</v>
      </c>
      <c r="K36" s="40">
        <v>3.2</v>
      </c>
      <c r="L36" s="40">
        <v>3.3</v>
      </c>
      <c r="M36" s="40">
        <v>3.6</v>
      </c>
      <c r="N36" s="40">
        <v>3.7</v>
      </c>
      <c r="O36" s="40">
        <v>3.9</v>
      </c>
      <c r="P36" s="40">
        <v>4.0999999999999996</v>
      </c>
      <c r="Q36" s="40">
        <v>4.3</v>
      </c>
      <c r="R36" s="40">
        <v>4.4000000000000004</v>
      </c>
      <c r="S36" s="40">
        <v>4.5</v>
      </c>
      <c r="T36" s="40">
        <v>4.7</v>
      </c>
      <c r="U36" s="40">
        <v>4.8</v>
      </c>
      <c r="V36" s="40">
        <v>4.9000000000000004</v>
      </c>
      <c r="W36" s="40">
        <v>5.0999999999999996</v>
      </c>
      <c r="X36" s="40">
        <v>5.2</v>
      </c>
      <c r="Y36" s="40">
        <v>5.3</v>
      </c>
      <c r="Z36" s="40">
        <v>5.5</v>
      </c>
      <c r="AA36" s="40">
        <v>5.6</v>
      </c>
      <c r="AB36" s="40">
        <v>5.7</v>
      </c>
      <c r="AC36" s="40">
        <v>5.9</v>
      </c>
      <c r="AD36" s="40">
        <v>6</v>
      </c>
      <c r="AE36" s="40">
        <v>6.1</v>
      </c>
      <c r="AF36" s="40">
        <v>6.1</v>
      </c>
      <c r="AG36" s="40">
        <v>6.2</v>
      </c>
      <c r="AH36" s="40">
        <v>6.2</v>
      </c>
      <c r="AI36" s="40">
        <v>6.3</v>
      </c>
      <c r="AJ36" s="40">
        <v>6.4</v>
      </c>
      <c r="AK36" s="40">
        <v>6.5</v>
      </c>
      <c r="AL36" s="40">
        <v>6.6</v>
      </c>
      <c r="AM36" s="40">
        <v>6.6</v>
      </c>
      <c r="AN36" s="40">
        <v>6.6</v>
      </c>
      <c r="AO36" s="40">
        <v>6.7</v>
      </c>
      <c r="AP36" s="40">
        <v>6.7</v>
      </c>
      <c r="AQ36" s="40">
        <v>6.7</v>
      </c>
      <c r="AR36" s="40">
        <v>6.7</v>
      </c>
      <c r="AS36" s="40">
        <v>6.7</v>
      </c>
      <c r="AT36" s="40">
        <v>6.8</v>
      </c>
      <c r="AU36" s="40">
        <v>6.9</v>
      </c>
      <c r="AV36" s="40">
        <v>7</v>
      </c>
      <c r="AW36" s="40">
        <v>7.1</v>
      </c>
      <c r="AX36" s="40">
        <v>7.2</v>
      </c>
      <c r="AY36" s="40">
        <v>7.4</v>
      </c>
      <c r="AZ36" s="40">
        <v>7.5</v>
      </c>
    </row>
    <row r="37" spans="1:52" ht="11.25" customHeight="1" x14ac:dyDescent="0.2">
      <c r="A37" s="40"/>
      <c r="B37" s="34"/>
      <c r="C37" s="34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58.6</v>
      </c>
      <c r="D38" s="40">
        <v>58.8</v>
      </c>
      <c r="E38" s="40">
        <v>59.2</v>
      </c>
      <c r="F38" s="40">
        <v>59.7</v>
      </c>
      <c r="G38" s="40">
        <v>60.4</v>
      </c>
      <c r="H38" s="40">
        <v>61</v>
      </c>
      <c r="I38" s="40">
        <v>61.6</v>
      </c>
      <c r="J38" s="40">
        <v>62.1</v>
      </c>
      <c r="K38" s="40">
        <v>62.7</v>
      </c>
      <c r="L38" s="40">
        <v>63.1</v>
      </c>
      <c r="M38" s="40">
        <v>63.5</v>
      </c>
      <c r="N38" s="40">
        <v>64</v>
      </c>
      <c r="O38" s="40">
        <v>64.5</v>
      </c>
      <c r="P38" s="40">
        <v>65.099999999999994</v>
      </c>
      <c r="Q38" s="40">
        <v>65.7</v>
      </c>
      <c r="R38" s="40">
        <v>66.2</v>
      </c>
      <c r="S38" s="40">
        <v>66.599999999999994</v>
      </c>
      <c r="T38" s="40">
        <v>66.8</v>
      </c>
      <c r="U38" s="40">
        <v>67</v>
      </c>
      <c r="V38" s="40">
        <v>67</v>
      </c>
      <c r="W38" s="40">
        <v>67</v>
      </c>
      <c r="X38" s="40">
        <v>66.900000000000006</v>
      </c>
      <c r="Y38" s="40">
        <v>66.900000000000006</v>
      </c>
      <c r="Z38" s="40">
        <v>66.900000000000006</v>
      </c>
      <c r="AA38" s="40">
        <v>67.099999999999994</v>
      </c>
      <c r="AB38" s="40">
        <v>67.3</v>
      </c>
      <c r="AC38" s="40">
        <v>67.599999999999994</v>
      </c>
      <c r="AD38" s="40">
        <v>68</v>
      </c>
      <c r="AE38" s="40">
        <v>68.3</v>
      </c>
      <c r="AF38" s="40">
        <v>68.599999999999994</v>
      </c>
      <c r="AG38" s="40">
        <v>69</v>
      </c>
      <c r="AH38" s="40">
        <v>69.3</v>
      </c>
      <c r="AI38" s="40">
        <v>69.599999999999994</v>
      </c>
      <c r="AJ38" s="40">
        <v>70</v>
      </c>
      <c r="AK38" s="40">
        <v>70.3</v>
      </c>
      <c r="AL38" s="40">
        <v>70.7</v>
      </c>
      <c r="AM38" s="40">
        <v>71</v>
      </c>
      <c r="AN38" s="40">
        <v>71.400000000000006</v>
      </c>
      <c r="AO38" s="40">
        <v>71.7</v>
      </c>
      <c r="AP38" s="40">
        <v>72</v>
      </c>
      <c r="AQ38" s="40">
        <v>72.3</v>
      </c>
      <c r="AR38" s="40">
        <v>72.5</v>
      </c>
      <c r="AS38" s="40">
        <v>72.8</v>
      </c>
      <c r="AT38" s="40">
        <v>73.099999999999994</v>
      </c>
      <c r="AU38" s="40">
        <v>73.400000000000006</v>
      </c>
      <c r="AV38" s="40">
        <v>73.7</v>
      </c>
      <c r="AW38" s="40">
        <v>74</v>
      </c>
      <c r="AX38" s="40">
        <v>74.3</v>
      </c>
      <c r="AY38" s="40">
        <v>74.8</v>
      </c>
      <c r="AZ38" s="40">
        <v>75.2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1821086</v>
      </c>
      <c r="E42" s="32">
        <v>1852496</v>
      </c>
      <c r="F42" s="32">
        <v>1876510</v>
      </c>
      <c r="G42" s="32">
        <v>1898425</v>
      </c>
      <c r="H42" s="32">
        <v>1918503</v>
      </c>
      <c r="I42" s="32">
        <v>1936426</v>
      </c>
      <c r="J42" s="32">
        <v>1953013</v>
      </c>
      <c r="K42" s="32">
        <v>1968295</v>
      </c>
      <c r="L42" s="32">
        <v>1981917</v>
      </c>
      <c r="M42" s="32">
        <v>1994208</v>
      </c>
      <c r="N42" s="32">
        <v>2004873</v>
      </c>
      <c r="O42" s="32">
        <v>2015054</v>
      </c>
      <c r="P42" s="32">
        <v>2024766</v>
      </c>
      <c r="Q42" s="32">
        <v>2034028</v>
      </c>
      <c r="R42" s="32">
        <v>2042862</v>
      </c>
      <c r="S42" s="32">
        <v>2051269</v>
      </c>
      <c r="T42" s="32">
        <v>2059273</v>
      </c>
      <c r="U42" s="32">
        <v>2066897</v>
      </c>
      <c r="V42" s="32">
        <v>2074158</v>
      </c>
      <c r="W42" s="32">
        <v>2081071</v>
      </c>
      <c r="X42" s="32">
        <v>2087648</v>
      </c>
      <c r="Y42" s="32">
        <v>2093896</v>
      </c>
      <c r="Z42" s="32">
        <v>2099833</v>
      </c>
      <c r="AA42" s="32">
        <v>2105467</v>
      </c>
      <c r="AB42" s="32">
        <v>2110805</v>
      </c>
      <c r="AC42" s="32">
        <v>2115856</v>
      </c>
      <c r="AD42" s="32">
        <v>2120632</v>
      </c>
      <c r="AE42" s="32">
        <v>2125138</v>
      </c>
      <c r="AF42" s="32">
        <v>2129386</v>
      </c>
      <c r="AG42" s="32">
        <v>2133395</v>
      </c>
      <c r="AH42" s="32">
        <v>2137182</v>
      </c>
      <c r="AI42" s="32">
        <v>2140773</v>
      </c>
      <c r="AJ42" s="32">
        <v>2144188</v>
      </c>
      <c r="AK42" s="32">
        <v>2147452</v>
      </c>
      <c r="AL42" s="32">
        <v>2150580</v>
      </c>
      <c r="AM42" s="32">
        <v>2153595</v>
      </c>
      <c r="AN42" s="32">
        <v>2156509</v>
      </c>
      <c r="AO42" s="32">
        <v>2159333</v>
      </c>
      <c r="AP42" s="32">
        <v>2162082</v>
      </c>
      <c r="AQ42" s="32">
        <v>2164761</v>
      </c>
      <c r="AR42" s="32">
        <v>2167371</v>
      </c>
      <c r="AS42" s="32">
        <v>2169913</v>
      </c>
      <c r="AT42" s="32">
        <v>2172389</v>
      </c>
      <c r="AU42" s="32">
        <v>2174793</v>
      </c>
      <c r="AV42" s="32">
        <v>2177122</v>
      </c>
      <c r="AW42" s="32">
        <v>2179367</v>
      </c>
      <c r="AX42" s="32">
        <v>2181519</v>
      </c>
      <c r="AY42" s="32">
        <v>2183571</v>
      </c>
      <c r="AZ42" s="32">
        <v>2185507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19455</v>
      </c>
      <c r="E43" s="32">
        <v>19672</v>
      </c>
      <c r="F43" s="32">
        <v>19778</v>
      </c>
      <c r="G43" s="32">
        <v>19832</v>
      </c>
      <c r="H43" s="32">
        <v>19841</v>
      </c>
      <c r="I43" s="32">
        <v>19848</v>
      </c>
      <c r="J43" s="32">
        <v>19861</v>
      </c>
      <c r="K43" s="32">
        <v>19855</v>
      </c>
      <c r="L43" s="32">
        <v>19840</v>
      </c>
      <c r="M43" s="32">
        <v>19821</v>
      </c>
      <c r="N43" s="32">
        <v>19811</v>
      </c>
      <c r="O43" s="32">
        <v>19820</v>
      </c>
      <c r="P43" s="32">
        <v>19852</v>
      </c>
      <c r="Q43" s="32">
        <v>19901</v>
      </c>
      <c r="R43" s="32">
        <v>19964</v>
      </c>
      <c r="S43" s="32">
        <v>20036</v>
      </c>
      <c r="T43" s="32">
        <v>20110</v>
      </c>
      <c r="U43" s="32">
        <v>20180</v>
      </c>
      <c r="V43" s="32">
        <v>20239</v>
      </c>
      <c r="W43" s="32">
        <v>20281</v>
      </c>
      <c r="X43" s="32">
        <v>20303</v>
      </c>
      <c r="Y43" s="32">
        <v>20308</v>
      </c>
      <c r="Z43" s="32">
        <v>20295</v>
      </c>
      <c r="AA43" s="32">
        <v>20265</v>
      </c>
      <c r="AB43" s="32">
        <v>20222</v>
      </c>
      <c r="AC43" s="32">
        <v>20167</v>
      </c>
      <c r="AD43" s="32">
        <v>20105</v>
      </c>
      <c r="AE43" s="32">
        <v>20038</v>
      </c>
      <c r="AF43" s="32">
        <v>19970</v>
      </c>
      <c r="AG43" s="32">
        <v>19902</v>
      </c>
      <c r="AH43" s="32">
        <v>19839</v>
      </c>
      <c r="AI43" s="32">
        <v>19779</v>
      </c>
      <c r="AJ43" s="32">
        <v>19724</v>
      </c>
      <c r="AK43" s="32">
        <v>19674</v>
      </c>
      <c r="AL43" s="32">
        <v>19629</v>
      </c>
      <c r="AM43" s="32">
        <v>19587</v>
      </c>
      <c r="AN43" s="32">
        <v>19552</v>
      </c>
      <c r="AO43" s="32">
        <v>19523</v>
      </c>
      <c r="AP43" s="32">
        <v>19500</v>
      </c>
      <c r="AQ43" s="32">
        <v>19482</v>
      </c>
      <c r="AR43" s="32">
        <v>19471</v>
      </c>
      <c r="AS43" s="32">
        <v>19467</v>
      </c>
      <c r="AT43" s="32">
        <v>19468</v>
      </c>
      <c r="AU43" s="32">
        <v>19475</v>
      </c>
      <c r="AV43" s="32">
        <v>19486</v>
      </c>
      <c r="AW43" s="32">
        <v>19501</v>
      </c>
      <c r="AX43" s="32">
        <v>19518</v>
      </c>
      <c r="AY43" s="32">
        <v>19537</v>
      </c>
      <c r="AZ43" s="32">
        <v>19554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14545</v>
      </c>
      <c r="E44" s="32">
        <v>14893</v>
      </c>
      <c r="F44" s="32">
        <v>15251</v>
      </c>
      <c r="G44" s="32">
        <v>15611</v>
      </c>
      <c r="H44" s="32">
        <v>15966</v>
      </c>
      <c r="I44" s="32">
        <v>16334</v>
      </c>
      <c r="J44" s="32">
        <v>16715</v>
      </c>
      <c r="K44" s="32">
        <v>17113</v>
      </c>
      <c r="L44" s="32">
        <v>17518</v>
      </c>
      <c r="M44" s="32">
        <v>17981</v>
      </c>
      <c r="N44" s="32">
        <v>18455</v>
      </c>
      <c r="O44" s="32">
        <v>18933</v>
      </c>
      <c r="P44" s="32">
        <v>19415</v>
      </c>
      <c r="Q44" s="32">
        <v>19892</v>
      </c>
      <c r="R44" s="32">
        <v>20382</v>
      </c>
      <c r="S44" s="32">
        <v>20857</v>
      </c>
      <c r="T44" s="32">
        <v>21311</v>
      </c>
      <c r="U44" s="32">
        <v>21744</v>
      </c>
      <c r="V44" s="32">
        <v>22151</v>
      </c>
      <c r="W44" s="32">
        <v>22529</v>
      </c>
      <c r="X44" s="32">
        <v>22880</v>
      </c>
      <c r="Y44" s="32">
        <v>23196</v>
      </c>
      <c r="Z44" s="32">
        <v>23486</v>
      </c>
      <c r="AA44" s="32">
        <v>23752</v>
      </c>
      <c r="AB44" s="32">
        <v>23996</v>
      </c>
      <c r="AC44" s="32">
        <v>24216</v>
      </c>
      <c r="AD44" s="32">
        <v>24424</v>
      </c>
      <c r="AE44" s="32">
        <v>24615</v>
      </c>
      <c r="AF44" s="32">
        <v>24786</v>
      </c>
      <c r="AG44" s="32">
        <v>24940</v>
      </c>
      <c r="AH44" s="32">
        <v>25073</v>
      </c>
      <c r="AI44" s="32">
        <v>25189</v>
      </c>
      <c r="AJ44" s="32">
        <v>25285</v>
      </c>
      <c r="AK44" s="32">
        <v>25371</v>
      </c>
      <c r="AL44" s="32">
        <v>25439</v>
      </c>
      <c r="AM44" s="32">
        <v>25498</v>
      </c>
      <c r="AN44" s="32">
        <v>25553</v>
      </c>
      <c r="AO44" s="32">
        <v>25599</v>
      </c>
      <c r="AP44" s="32">
        <v>25646</v>
      </c>
      <c r="AQ44" s="32">
        <v>25697</v>
      </c>
      <c r="AR44" s="32">
        <v>25754</v>
      </c>
      <c r="AS44" s="32">
        <v>25816</v>
      </c>
      <c r="AT44" s="32">
        <v>25889</v>
      </c>
      <c r="AU44" s="32">
        <v>25971</v>
      </c>
      <c r="AV44" s="32">
        <v>26066</v>
      </c>
      <c r="AW44" s="32">
        <v>26174</v>
      </c>
      <c r="AX44" s="32">
        <v>26291</v>
      </c>
      <c r="AY44" s="32">
        <v>26426</v>
      </c>
      <c r="AZ44" s="32">
        <v>26575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4910</v>
      </c>
      <c r="E45" s="32">
        <v>4779</v>
      </c>
      <c r="F45" s="32">
        <v>4527</v>
      </c>
      <c r="G45" s="32">
        <v>4221</v>
      </c>
      <c r="H45" s="32">
        <v>3875</v>
      </c>
      <c r="I45" s="32">
        <v>3514</v>
      </c>
      <c r="J45" s="32">
        <v>3146</v>
      </c>
      <c r="K45" s="32">
        <v>2742</v>
      </c>
      <c r="L45" s="32">
        <v>2322</v>
      </c>
      <c r="M45" s="32">
        <v>1840</v>
      </c>
      <c r="N45" s="32">
        <v>1356</v>
      </c>
      <c r="O45" s="32">
        <v>887</v>
      </c>
      <c r="P45" s="32">
        <v>437</v>
      </c>
      <c r="Q45" s="32">
        <v>9</v>
      </c>
      <c r="R45" s="32">
        <v>-418</v>
      </c>
      <c r="S45" s="32">
        <v>-821</v>
      </c>
      <c r="T45" s="32">
        <v>-1201</v>
      </c>
      <c r="U45" s="32">
        <v>-1564</v>
      </c>
      <c r="V45" s="32">
        <v>-1912</v>
      </c>
      <c r="W45" s="32">
        <v>-2248</v>
      </c>
      <c r="X45" s="32">
        <v>-2577</v>
      </c>
      <c r="Y45" s="32">
        <v>-2888</v>
      </c>
      <c r="Z45" s="32">
        <v>-3191</v>
      </c>
      <c r="AA45" s="32">
        <v>-3487</v>
      </c>
      <c r="AB45" s="32">
        <v>-3774</v>
      </c>
      <c r="AC45" s="32">
        <v>-4049</v>
      </c>
      <c r="AD45" s="32">
        <v>-4319</v>
      </c>
      <c r="AE45" s="32">
        <v>-4577</v>
      </c>
      <c r="AF45" s="32">
        <v>-4816</v>
      </c>
      <c r="AG45" s="32">
        <v>-5038</v>
      </c>
      <c r="AH45" s="32">
        <v>-5234</v>
      </c>
      <c r="AI45" s="32">
        <v>-5410</v>
      </c>
      <c r="AJ45" s="32">
        <v>-5561</v>
      </c>
      <c r="AK45" s="32">
        <v>-5697</v>
      </c>
      <c r="AL45" s="32">
        <v>-5810</v>
      </c>
      <c r="AM45" s="32">
        <v>-5911</v>
      </c>
      <c r="AN45" s="32">
        <v>-6001</v>
      </c>
      <c r="AO45" s="32">
        <v>-6076</v>
      </c>
      <c r="AP45" s="32">
        <v>-6146</v>
      </c>
      <c r="AQ45" s="32">
        <v>-6215</v>
      </c>
      <c r="AR45" s="32">
        <v>-6283</v>
      </c>
      <c r="AS45" s="32">
        <v>-6349</v>
      </c>
      <c r="AT45" s="32">
        <v>-6421</v>
      </c>
      <c r="AU45" s="32">
        <v>-6496</v>
      </c>
      <c r="AV45" s="32">
        <v>-6580</v>
      </c>
      <c r="AW45" s="32">
        <v>-6673</v>
      </c>
      <c r="AX45" s="32">
        <v>-6773</v>
      </c>
      <c r="AY45" s="32">
        <v>-6889</v>
      </c>
      <c r="AZ45" s="32">
        <v>-7021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28000</v>
      </c>
      <c r="E46" s="32">
        <v>21735</v>
      </c>
      <c r="F46" s="32">
        <v>20388</v>
      </c>
      <c r="G46" s="32">
        <v>19357</v>
      </c>
      <c r="H46" s="32">
        <v>18048</v>
      </c>
      <c r="I46" s="32">
        <v>17073</v>
      </c>
      <c r="J46" s="32">
        <v>16136</v>
      </c>
      <c r="K46" s="32">
        <v>14880</v>
      </c>
      <c r="L46" s="32">
        <v>13969</v>
      </c>
      <c r="M46" s="32">
        <v>12825</v>
      </c>
      <c r="N46" s="32">
        <v>12825</v>
      </c>
      <c r="O46" s="32">
        <v>12825</v>
      </c>
      <c r="P46" s="32">
        <v>12825</v>
      </c>
      <c r="Q46" s="32">
        <v>12825</v>
      </c>
      <c r="R46" s="32">
        <v>12825</v>
      </c>
      <c r="S46" s="32">
        <v>12825</v>
      </c>
      <c r="T46" s="32">
        <v>12825</v>
      </c>
      <c r="U46" s="32">
        <v>12825</v>
      </c>
      <c r="V46" s="32">
        <v>12825</v>
      </c>
      <c r="W46" s="32">
        <v>12825</v>
      </c>
      <c r="X46" s="32">
        <v>12825</v>
      </c>
      <c r="Y46" s="32">
        <v>12825</v>
      </c>
      <c r="Z46" s="32">
        <v>12825</v>
      </c>
      <c r="AA46" s="32">
        <v>12825</v>
      </c>
      <c r="AB46" s="32">
        <v>12825</v>
      </c>
      <c r="AC46" s="32">
        <v>12825</v>
      </c>
      <c r="AD46" s="32">
        <v>12825</v>
      </c>
      <c r="AE46" s="32">
        <v>12825</v>
      </c>
      <c r="AF46" s="32">
        <v>12825</v>
      </c>
      <c r="AG46" s="32">
        <v>12825</v>
      </c>
      <c r="AH46" s="32">
        <v>12825</v>
      </c>
      <c r="AI46" s="32">
        <v>12825</v>
      </c>
      <c r="AJ46" s="32">
        <v>12825</v>
      </c>
      <c r="AK46" s="32">
        <v>12825</v>
      </c>
      <c r="AL46" s="32">
        <v>12825</v>
      </c>
      <c r="AM46" s="32">
        <v>12825</v>
      </c>
      <c r="AN46" s="32">
        <v>12825</v>
      </c>
      <c r="AO46" s="32">
        <v>12825</v>
      </c>
      <c r="AP46" s="32">
        <v>12825</v>
      </c>
      <c r="AQ46" s="32">
        <v>12825</v>
      </c>
      <c r="AR46" s="32">
        <v>12825</v>
      </c>
      <c r="AS46" s="32">
        <v>12825</v>
      </c>
      <c r="AT46" s="32">
        <v>12825</v>
      </c>
      <c r="AU46" s="32">
        <v>12825</v>
      </c>
      <c r="AV46" s="32">
        <v>12825</v>
      </c>
      <c r="AW46" s="32">
        <v>12825</v>
      </c>
      <c r="AX46" s="32">
        <v>12825</v>
      </c>
      <c r="AY46" s="32">
        <v>12825</v>
      </c>
      <c r="AZ46" s="32">
        <v>12825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-1500</v>
      </c>
      <c r="E47" s="32">
        <v>-2500</v>
      </c>
      <c r="F47" s="32">
        <v>-3000</v>
      </c>
      <c r="G47" s="32">
        <v>-3500</v>
      </c>
      <c r="H47" s="32">
        <v>-4000</v>
      </c>
      <c r="I47" s="32">
        <v>-4000</v>
      </c>
      <c r="J47" s="32">
        <v>-4000</v>
      </c>
      <c r="K47" s="32">
        <v>-4000</v>
      </c>
      <c r="L47" s="32">
        <v>-4000</v>
      </c>
      <c r="M47" s="32">
        <v>-4000</v>
      </c>
      <c r="N47" s="32">
        <v>-4000</v>
      </c>
      <c r="O47" s="32">
        <v>-4000</v>
      </c>
      <c r="P47" s="32">
        <v>-4000</v>
      </c>
      <c r="Q47" s="32">
        <v>-4000</v>
      </c>
      <c r="R47" s="32">
        <v>-4000</v>
      </c>
      <c r="S47" s="32">
        <v>-4000</v>
      </c>
      <c r="T47" s="32">
        <v>-4000</v>
      </c>
      <c r="U47" s="32">
        <v>-4000</v>
      </c>
      <c r="V47" s="32">
        <v>-4000</v>
      </c>
      <c r="W47" s="32">
        <v>-4000</v>
      </c>
      <c r="X47" s="32">
        <v>-4000</v>
      </c>
      <c r="Y47" s="32">
        <v>-4000</v>
      </c>
      <c r="Z47" s="32">
        <v>-4000</v>
      </c>
      <c r="AA47" s="32">
        <v>-4000</v>
      </c>
      <c r="AB47" s="32">
        <v>-4000</v>
      </c>
      <c r="AC47" s="32">
        <v>-4000</v>
      </c>
      <c r="AD47" s="32">
        <v>-4000</v>
      </c>
      <c r="AE47" s="32">
        <v>-4000</v>
      </c>
      <c r="AF47" s="32">
        <v>-4000</v>
      </c>
      <c r="AG47" s="32">
        <v>-4000</v>
      </c>
      <c r="AH47" s="32">
        <v>-4000</v>
      </c>
      <c r="AI47" s="32">
        <v>-4000</v>
      </c>
      <c r="AJ47" s="32">
        <v>-4000</v>
      </c>
      <c r="AK47" s="32">
        <v>-4000</v>
      </c>
      <c r="AL47" s="32">
        <v>-4000</v>
      </c>
      <c r="AM47" s="32">
        <v>-4000</v>
      </c>
      <c r="AN47" s="32">
        <v>-4000</v>
      </c>
      <c r="AO47" s="32">
        <v>-4000</v>
      </c>
      <c r="AP47" s="32">
        <v>-4000</v>
      </c>
      <c r="AQ47" s="32">
        <v>-4000</v>
      </c>
      <c r="AR47" s="32">
        <v>-4000</v>
      </c>
      <c r="AS47" s="32">
        <v>-4000</v>
      </c>
      <c r="AT47" s="32">
        <v>-4000</v>
      </c>
      <c r="AU47" s="32">
        <v>-4000</v>
      </c>
      <c r="AV47" s="32">
        <v>-4000</v>
      </c>
      <c r="AW47" s="32">
        <v>-4000</v>
      </c>
      <c r="AX47" s="32">
        <v>-4000</v>
      </c>
      <c r="AY47" s="32">
        <v>-4000</v>
      </c>
      <c r="AZ47" s="32">
        <v>-4000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26500</v>
      </c>
      <c r="E48" s="32">
        <v>19235</v>
      </c>
      <c r="F48" s="32">
        <v>17388</v>
      </c>
      <c r="G48" s="32">
        <v>15857</v>
      </c>
      <c r="H48" s="32">
        <v>14048</v>
      </c>
      <c r="I48" s="32">
        <v>13073</v>
      </c>
      <c r="J48" s="32">
        <v>12136</v>
      </c>
      <c r="K48" s="32">
        <v>10880</v>
      </c>
      <c r="L48" s="32">
        <v>9969</v>
      </c>
      <c r="M48" s="32">
        <v>8825</v>
      </c>
      <c r="N48" s="32">
        <v>8825</v>
      </c>
      <c r="O48" s="32">
        <v>8825</v>
      </c>
      <c r="P48" s="32">
        <v>8825</v>
      </c>
      <c r="Q48" s="32">
        <v>8825</v>
      </c>
      <c r="R48" s="32">
        <v>8825</v>
      </c>
      <c r="S48" s="32">
        <v>8825</v>
      </c>
      <c r="T48" s="32">
        <v>8825</v>
      </c>
      <c r="U48" s="32">
        <v>8825</v>
      </c>
      <c r="V48" s="32">
        <v>8825</v>
      </c>
      <c r="W48" s="32">
        <v>8825</v>
      </c>
      <c r="X48" s="32">
        <v>8825</v>
      </c>
      <c r="Y48" s="32">
        <v>8825</v>
      </c>
      <c r="Z48" s="32">
        <v>8825</v>
      </c>
      <c r="AA48" s="32">
        <v>8825</v>
      </c>
      <c r="AB48" s="32">
        <v>8825</v>
      </c>
      <c r="AC48" s="32">
        <v>8825</v>
      </c>
      <c r="AD48" s="32">
        <v>8825</v>
      </c>
      <c r="AE48" s="32">
        <v>8825</v>
      </c>
      <c r="AF48" s="32">
        <v>8825</v>
      </c>
      <c r="AG48" s="32">
        <v>8825</v>
      </c>
      <c r="AH48" s="32">
        <v>8825</v>
      </c>
      <c r="AI48" s="32">
        <v>8825</v>
      </c>
      <c r="AJ48" s="32">
        <v>8825</v>
      </c>
      <c r="AK48" s="32">
        <v>8825</v>
      </c>
      <c r="AL48" s="32">
        <v>8825</v>
      </c>
      <c r="AM48" s="32">
        <v>8825</v>
      </c>
      <c r="AN48" s="32">
        <v>8825</v>
      </c>
      <c r="AO48" s="32">
        <v>8825</v>
      </c>
      <c r="AP48" s="32">
        <v>8825</v>
      </c>
      <c r="AQ48" s="32">
        <v>8825</v>
      </c>
      <c r="AR48" s="32">
        <v>8825</v>
      </c>
      <c r="AS48" s="32">
        <v>8825</v>
      </c>
      <c r="AT48" s="32">
        <v>8825</v>
      </c>
      <c r="AU48" s="32">
        <v>8825</v>
      </c>
      <c r="AV48" s="32">
        <v>8825</v>
      </c>
      <c r="AW48" s="32">
        <v>8825</v>
      </c>
      <c r="AX48" s="32">
        <v>8825</v>
      </c>
      <c r="AY48" s="32">
        <v>8825</v>
      </c>
      <c r="AZ48" s="32">
        <v>8825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31410</v>
      </c>
      <c r="E49" s="32">
        <v>24014</v>
      </c>
      <c r="F49" s="32">
        <v>21915</v>
      </c>
      <c r="G49" s="32">
        <v>20078</v>
      </c>
      <c r="H49" s="32">
        <v>17923</v>
      </c>
      <c r="I49" s="32">
        <v>16587</v>
      </c>
      <c r="J49" s="32">
        <v>15282</v>
      </c>
      <c r="K49" s="32">
        <v>13622</v>
      </c>
      <c r="L49" s="32">
        <v>12291</v>
      </c>
      <c r="M49" s="32">
        <v>10665</v>
      </c>
      <c r="N49" s="32">
        <v>10181</v>
      </c>
      <c r="O49" s="32">
        <v>9712</v>
      </c>
      <c r="P49" s="32">
        <v>9262</v>
      </c>
      <c r="Q49" s="32">
        <v>8834</v>
      </c>
      <c r="R49" s="32">
        <v>8407</v>
      </c>
      <c r="S49" s="32">
        <v>8004</v>
      </c>
      <c r="T49" s="32">
        <v>7624</v>
      </c>
      <c r="U49" s="32">
        <v>7261</v>
      </c>
      <c r="V49" s="32">
        <v>6913</v>
      </c>
      <c r="W49" s="32">
        <v>6577</v>
      </c>
      <c r="X49" s="32">
        <v>6248</v>
      </c>
      <c r="Y49" s="32">
        <v>5937</v>
      </c>
      <c r="Z49" s="32">
        <v>5634</v>
      </c>
      <c r="AA49" s="32">
        <v>5338</v>
      </c>
      <c r="AB49" s="32">
        <v>5051</v>
      </c>
      <c r="AC49" s="32">
        <v>4776</v>
      </c>
      <c r="AD49" s="32">
        <v>4506</v>
      </c>
      <c r="AE49" s="32">
        <v>4248</v>
      </c>
      <c r="AF49" s="32">
        <v>4009</v>
      </c>
      <c r="AG49" s="32">
        <v>3787</v>
      </c>
      <c r="AH49" s="32">
        <v>3591</v>
      </c>
      <c r="AI49" s="32">
        <v>3415</v>
      </c>
      <c r="AJ49" s="32">
        <v>3264</v>
      </c>
      <c r="AK49" s="32">
        <v>3128</v>
      </c>
      <c r="AL49" s="32">
        <v>3015</v>
      </c>
      <c r="AM49" s="32">
        <v>2914</v>
      </c>
      <c r="AN49" s="32">
        <v>2824</v>
      </c>
      <c r="AO49" s="32">
        <v>2749</v>
      </c>
      <c r="AP49" s="32">
        <v>2679</v>
      </c>
      <c r="AQ49" s="32">
        <v>2610</v>
      </c>
      <c r="AR49" s="32">
        <v>2542</v>
      </c>
      <c r="AS49" s="32">
        <v>2476</v>
      </c>
      <c r="AT49" s="32">
        <v>2404</v>
      </c>
      <c r="AU49" s="32">
        <v>2329</v>
      </c>
      <c r="AV49" s="32">
        <v>2245</v>
      </c>
      <c r="AW49" s="32">
        <v>2152</v>
      </c>
      <c r="AX49" s="32">
        <v>2052</v>
      </c>
      <c r="AY49" s="32">
        <v>1936</v>
      </c>
      <c r="AZ49" s="32">
        <v>1804</v>
      </c>
    </row>
    <row r="50" spans="1:52" ht="11.25" customHeight="1" x14ac:dyDescent="0.2">
      <c r="A50" s="30" t="s">
        <v>16</v>
      </c>
      <c r="B50" s="31" t="s">
        <v>8</v>
      </c>
      <c r="C50" s="31">
        <v>1821086</v>
      </c>
      <c r="D50" s="32">
        <v>1852496</v>
      </c>
      <c r="E50" s="32">
        <v>1876510</v>
      </c>
      <c r="F50" s="32">
        <v>1898425</v>
      </c>
      <c r="G50" s="32">
        <v>1918503</v>
      </c>
      <c r="H50" s="32">
        <v>1936426</v>
      </c>
      <c r="I50" s="32">
        <v>1953013</v>
      </c>
      <c r="J50" s="32">
        <v>1968295</v>
      </c>
      <c r="K50" s="32">
        <v>1981917</v>
      </c>
      <c r="L50" s="32">
        <v>1994208</v>
      </c>
      <c r="M50" s="32">
        <v>2004873</v>
      </c>
      <c r="N50" s="32">
        <v>2015054</v>
      </c>
      <c r="O50" s="32">
        <v>2024766</v>
      </c>
      <c r="P50" s="32">
        <v>2034028</v>
      </c>
      <c r="Q50" s="32">
        <v>2042862</v>
      </c>
      <c r="R50" s="32">
        <v>2051269</v>
      </c>
      <c r="S50" s="32">
        <v>2059273</v>
      </c>
      <c r="T50" s="32">
        <v>2066897</v>
      </c>
      <c r="U50" s="32">
        <v>2074158</v>
      </c>
      <c r="V50" s="32">
        <v>2081071</v>
      </c>
      <c r="W50" s="32">
        <v>2087648</v>
      </c>
      <c r="X50" s="32">
        <v>2093896</v>
      </c>
      <c r="Y50" s="32">
        <v>2099833</v>
      </c>
      <c r="Z50" s="32">
        <v>2105467</v>
      </c>
      <c r="AA50" s="32">
        <v>2110805</v>
      </c>
      <c r="AB50" s="32">
        <v>2115856</v>
      </c>
      <c r="AC50" s="32">
        <v>2120632</v>
      </c>
      <c r="AD50" s="32">
        <v>2125138</v>
      </c>
      <c r="AE50" s="32">
        <v>2129386</v>
      </c>
      <c r="AF50" s="32">
        <v>2133395</v>
      </c>
      <c r="AG50" s="32">
        <v>2137182</v>
      </c>
      <c r="AH50" s="32">
        <v>2140773</v>
      </c>
      <c r="AI50" s="32">
        <v>2144188</v>
      </c>
      <c r="AJ50" s="32">
        <v>2147452</v>
      </c>
      <c r="AK50" s="32">
        <v>2150580</v>
      </c>
      <c r="AL50" s="32">
        <v>2153595</v>
      </c>
      <c r="AM50" s="32">
        <v>2156509</v>
      </c>
      <c r="AN50" s="32">
        <v>2159333</v>
      </c>
      <c r="AO50" s="32">
        <v>2162082</v>
      </c>
      <c r="AP50" s="32">
        <v>2164761</v>
      </c>
      <c r="AQ50" s="32">
        <v>2167371</v>
      </c>
      <c r="AR50" s="32">
        <v>2169913</v>
      </c>
      <c r="AS50" s="32">
        <v>2172389</v>
      </c>
      <c r="AT50" s="32">
        <v>2174793</v>
      </c>
      <c r="AU50" s="32">
        <v>2177122</v>
      </c>
      <c r="AV50" s="32">
        <v>2179367</v>
      </c>
      <c r="AW50" s="32">
        <v>2181519</v>
      </c>
      <c r="AX50" s="32">
        <v>2183571</v>
      </c>
      <c r="AY50" s="32">
        <v>2185507</v>
      </c>
      <c r="AZ50" s="32">
        <v>2187311</v>
      </c>
    </row>
    <row r="51" spans="1:52" ht="11.25" customHeight="1" x14ac:dyDescent="0.2">
      <c r="B51" s="51"/>
      <c r="C51" s="38"/>
    </row>
    <row r="52" spans="1:52" ht="11.25" customHeight="1" x14ac:dyDescent="0.2">
      <c r="A52" s="7" t="s">
        <v>35</v>
      </c>
      <c r="B52" s="51"/>
      <c r="C52" s="38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1.62</v>
      </c>
      <c r="E53" s="39">
        <v>1.61</v>
      </c>
      <c r="F53" s="39">
        <v>1.61</v>
      </c>
      <c r="G53" s="39">
        <v>1.6</v>
      </c>
      <c r="H53" s="39">
        <v>1.6</v>
      </c>
      <c r="I53" s="39">
        <v>1.6</v>
      </c>
      <c r="J53" s="39">
        <v>1.6</v>
      </c>
      <c r="K53" s="39">
        <v>1.6</v>
      </c>
      <c r="L53" s="39">
        <v>1.6</v>
      </c>
      <c r="M53" s="39">
        <v>1.6</v>
      </c>
      <c r="N53" s="39">
        <v>1.6</v>
      </c>
      <c r="O53" s="39">
        <v>1.6</v>
      </c>
      <c r="P53" s="39">
        <v>1.6</v>
      </c>
      <c r="Q53" s="39">
        <v>1.6</v>
      </c>
      <c r="R53" s="39">
        <v>1.6</v>
      </c>
      <c r="S53" s="39">
        <v>1.6</v>
      </c>
      <c r="T53" s="39">
        <v>1.6</v>
      </c>
      <c r="U53" s="39">
        <v>1.6</v>
      </c>
      <c r="V53" s="39">
        <v>1.6</v>
      </c>
      <c r="W53" s="39">
        <v>1.6</v>
      </c>
      <c r="X53" s="39">
        <v>1.6</v>
      </c>
      <c r="Y53" s="39">
        <v>1.6</v>
      </c>
      <c r="Z53" s="39">
        <v>1.6</v>
      </c>
      <c r="AA53" s="39">
        <v>1.6</v>
      </c>
      <c r="AB53" s="39">
        <v>1.6</v>
      </c>
      <c r="AC53" s="39">
        <v>1.6</v>
      </c>
      <c r="AD53" s="39">
        <v>1.6</v>
      </c>
      <c r="AE53" s="39">
        <v>1.6</v>
      </c>
      <c r="AF53" s="39">
        <v>1.6</v>
      </c>
      <c r="AG53" s="39">
        <v>1.6</v>
      </c>
      <c r="AH53" s="39">
        <v>1.6</v>
      </c>
      <c r="AI53" s="39">
        <v>1.6</v>
      </c>
      <c r="AJ53" s="39">
        <v>1.6</v>
      </c>
      <c r="AK53" s="39">
        <v>1.6</v>
      </c>
      <c r="AL53" s="39">
        <v>1.6</v>
      </c>
      <c r="AM53" s="39">
        <v>1.6</v>
      </c>
      <c r="AN53" s="39">
        <v>1.6</v>
      </c>
      <c r="AO53" s="39">
        <v>1.6</v>
      </c>
      <c r="AP53" s="39">
        <v>1.6</v>
      </c>
      <c r="AQ53" s="39">
        <v>1.6</v>
      </c>
      <c r="AR53" s="39">
        <v>1.6</v>
      </c>
      <c r="AS53" s="39">
        <v>1.6</v>
      </c>
      <c r="AT53" s="39">
        <v>1.6</v>
      </c>
      <c r="AU53" s="39">
        <v>1.6</v>
      </c>
      <c r="AV53" s="39">
        <v>1.6</v>
      </c>
      <c r="AW53" s="39">
        <v>1.6</v>
      </c>
      <c r="AX53" s="39">
        <v>1.6</v>
      </c>
      <c r="AY53" s="39">
        <v>1.6</v>
      </c>
      <c r="AZ53" s="39">
        <v>1.6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5</v>
      </c>
      <c r="E54" s="40">
        <v>5</v>
      </c>
      <c r="F54" s="40">
        <v>4.9000000000000004</v>
      </c>
      <c r="G54" s="40">
        <v>4.9000000000000004</v>
      </c>
      <c r="H54" s="40">
        <v>4.9000000000000004</v>
      </c>
      <c r="I54" s="40">
        <v>4.8</v>
      </c>
      <c r="J54" s="40">
        <v>4.8</v>
      </c>
      <c r="K54" s="40">
        <v>4.8</v>
      </c>
      <c r="L54" s="40">
        <v>4.8</v>
      </c>
      <c r="M54" s="40">
        <v>4.7</v>
      </c>
      <c r="N54" s="40">
        <v>4.7</v>
      </c>
      <c r="O54" s="40">
        <v>4.7</v>
      </c>
      <c r="P54" s="40">
        <v>4.7</v>
      </c>
      <c r="Q54" s="40">
        <v>4.7</v>
      </c>
      <c r="R54" s="40">
        <v>4.7</v>
      </c>
      <c r="S54" s="40">
        <v>4.7</v>
      </c>
      <c r="T54" s="40">
        <v>4.5999999999999996</v>
      </c>
      <c r="U54" s="40">
        <v>4.5999999999999996</v>
      </c>
      <c r="V54" s="40">
        <v>4.5999999999999996</v>
      </c>
      <c r="W54" s="40">
        <v>4.5999999999999996</v>
      </c>
      <c r="X54" s="40">
        <v>4.5999999999999996</v>
      </c>
      <c r="Y54" s="40">
        <v>4.5999999999999996</v>
      </c>
      <c r="Z54" s="40">
        <v>4.5999999999999996</v>
      </c>
      <c r="AA54" s="40">
        <v>4.5999999999999996</v>
      </c>
      <c r="AB54" s="40">
        <v>4.5</v>
      </c>
      <c r="AC54" s="40">
        <v>4.5</v>
      </c>
      <c r="AD54" s="40">
        <v>4.5</v>
      </c>
      <c r="AE54" s="40">
        <v>4.5</v>
      </c>
      <c r="AF54" s="40">
        <v>4.5</v>
      </c>
      <c r="AG54" s="40">
        <v>4.5</v>
      </c>
      <c r="AH54" s="40">
        <v>4.5</v>
      </c>
      <c r="AI54" s="40">
        <v>4.5</v>
      </c>
      <c r="AJ54" s="40">
        <v>4.5</v>
      </c>
      <c r="AK54" s="40">
        <v>4.4000000000000004</v>
      </c>
      <c r="AL54" s="40">
        <v>4.4000000000000004</v>
      </c>
      <c r="AM54" s="40">
        <v>4.4000000000000004</v>
      </c>
      <c r="AN54" s="40">
        <v>4.4000000000000004</v>
      </c>
      <c r="AO54" s="40">
        <v>4.4000000000000004</v>
      </c>
      <c r="AP54" s="40">
        <v>4.4000000000000004</v>
      </c>
      <c r="AQ54" s="40">
        <v>4.4000000000000004</v>
      </c>
      <c r="AR54" s="40">
        <v>4.4000000000000004</v>
      </c>
      <c r="AS54" s="40">
        <v>4.3</v>
      </c>
      <c r="AT54" s="40">
        <v>4.3</v>
      </c>
      <c r="AU54" s="40">
        <v>4.3</v>
      </c>
      <c r="AV54" s="40">
        <v>4.3</v>
      </c>
      <c r="AW54" s="40">
        <v>4.3</v>
      </c>
      <c r="AX54" s="40">
        <v>4.3</v>
      </c>
      <c r="AY54" s="40">
        <v>4.3</v>
      </c>
      <c r="AZ54" s="40">
        <v>4.3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14.4</v>
      </c>
      <c r="E55" s="40">
        <v>10.3</v>
      </c>
      <c r="F55" s="40">
        <v>9.1999999999999993</v>
      </c>
      <c r="G55" s="40">
        <v>8.3000000000000007</v>
      </c>
      <c r="H55" s="40">
        <v>7.3</v>
      </c>
      <c r="I55" s="40">
        <v>6.7</v>
      </c>
      <c r="J55" s="40">
        <v>6.2</v>
      </c>
      <c r="K55" s="40">
        <v>5.5</v>
      </c>
      <c r="L55" s="40">
        <v>5</v>
      </c>
      <c r="M55" s="40">
        <v>4.4000000000000004</v>
      </c>
      <c r="N55" s="40">
        <v>4.4000000000000004</v>
      </c>
      <c r="O55" s="40">
        <v>4.4000000000000004</v>
      </c>
      <c r="P55" s="40">
        <v>4.3</v>
      </c>
      <c r="Q55" s="40">
        <v>4.3</v>
      </c>
      <c r="R55" s="40">
        <v>4.3</v>
      </c>
      <c r="S55" s="40">
        <v>4.3</v>
      </c>
      <c r="T55" s="40">
        <v>4.3</v>
      </c>
      <c r="U55" s="40">
        <v>4.3</v>
      </c>
      <c r="V55" s="40">
        <v>4.2</v>
      </c>
      <c r="W55" s="40">
        <v>4.2</v>
      </c>
      <c r="X55" s="40">
        <v>4.2</v>
      </c>
      <c r="Y55" s="40">
        <v>4.2</v>
      </c>
      <c r="Z55" s="40">
        <v>4.2</v>
      </c>
      <c r="AA55" s="40">
        <v>4.2</v>
      </c>
      <c r="AB55" s="40">
        <v>4.2</v>
      </c>
      <c r="AC55" s="40">
        <v>4.2</v>
      </c>
      <c r="AD55" s="40">
        <v>4.2</v>
      </c>
      <c r="AE55" s="40">
        <v>4.0999999999999996</v>
      </c>
      <c r="AF55" s="40">
        <v>4.0999999999999996</v>
      </c>
      <c r="AG55" s="40">
        <v>4.0999999999999996</v>
      </c>
      <c r="AH55" s="40">
        <v>4.0999999999999996</v>
      </c>
      <c r="AI55" s="40">
        <v>4.0999999999999996</v>
      </c>
      <c r="AJ55" s="40">
        <v>4.0999999999999996</v>
      </c>
      <c r="AK55" s="40">
        <v>4.0999999999999996</v>
      </c>
      <c r="AL55" s="40">
        <v>4.0999999999999996</v>
      </c>
      <c r="AM55" s="40">
        <v>4.0999999999999996</v>
      </c>
      <c r="AN55" s="40">
        <v>4.0999999999999996</v>
      </c>
      <c r="AO55" s="40">
        <v>4.0999999999999996</v>
      </c>
      <c r="AP55" s="40">
        <v>4.0999999999999996</v>
      </c>
      <c r="AQ55" s="40">
        <v>4.0999999999999996</v>
      </c>
      <c r="AR55" s="40">
        <v>4.0999999999999996</v>
      </c>
      <c r="AS55" s="40">
        <v>4.0999999999999996</v>
      </c>
      <c r="AT55" s="40">
        <v>4.0999999999999996</v>
      </c>
      <c r="AU55" s="40">
        <v>4.0999999999999996</v>
      </c>
      <c r="AV55" s="40">
        <v>4.0999999999999996</v>
      </c>
      <c r="AW55" s="40">
        <v>4</v>
      </c>
      <c r="AX55" s="40">
        <v>4</v>
      </c>
      <c r="AY55" s="40">
        <v>4</v>
      </c>
      <c r="AZ55" s="40">
        <v>4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34">
        <v>1.7</v>
      </c>
      <c r="E56" s="40">
        <v>1.3</v>
      </c>
      <c r="F56" s="40">
        <v>1.2</v>
      </c>
      <c r="G56" s="40">
        <v>1.1000000000000001</v>
      </c>
      <c r="H56" s="40">
        <v>0.9</v>
      </c>
      <c r="I56" s="40">
        <v>0.9</v>
      </c>
      <c r="J56" s="40">
        <v>0.8</v>
      </c>
      <c r="K56" s="40">
        <v>0.7</v>
      </c>
      <c r="L56" s="40">
        <v>0.6</v>
      </c>
      <c r="M56" s="40">
        <v>0.5</v>
      </c>
      <c r="N56" s="40">
        <v>0.5</v>
      </c>
      <c r="O56" s="40">
        <v>0.5</v>
      </c>
      <c r="P56" s="40">
        <v>0.5</v>
      </c>
      <c r="Q56" s="40">
        <v>0.4</v>
      </c>
      <c r="R56" s="40">
        <v>0.4</v>
      </c>
      <c r="S56" s="40">
        <v>0.4</v>
      </c>
      <c r="T56" s="40">
        <v>0.4</v>
      </c>
      <c r="U56" s="40">
        <v>0.4</v>
      </c>
      <c r="V56" s="40">
        <v>0.3</v>
      </c>
      <c r="W56" s="40">
        <v>0.3</v>
      </c>
      <c r="X56" s="40">
        <v>0.3</v>
      </c>
      <c r="Y56" s="40">
        <v>0.3</v>
      </c>
      <c r="Z56" s="40">
        <v>0.3</v>
      </c>
      <c r="AA56" s="40">
        <v>0.3</v>
      </c>
      <c r="AB56" s="40">
        <v>0.2</v>
      </c>
      <c r="AC56" s="40">
        <v>0.2</v>
      </c>
      <c r="AD56" s="40">
        <v>0.2</v>
      </c>
      <c r="AE56" s="40">
        <v>0.2</v>
      </c>
      <c r="AF56" s="40">
        <v>0.2</v>
      </c>
      <c r="AG56" s="40">
        <v>0.2</v>
      </c>
      <c r="AH56" s="40">
        <v>0.2</v>
      </c>
      <c r="AI56" s="40">
        <v>0.2</v>
      </c>
      <c r="AJ56" s="40">
        <v>0.2</v>
      </c>
      <c r="AK56" s="40">
        <v>0.1</v>
      </c>
      <c r="AL56" s="40">
        <v>0.1</v>
      </c>
      <c r="AM56" s="40">
        <v>0.1</v>
      </c>
      <c r="AN56" s="40">
        <v>0.1</v>
      </c>
      <c r="AO56" s="40">
        <v>0.1</v>
      </c>
      <c r="AP56" s="40">
        <v>0.1</v>
      </c>
      <c r="AQ56" s="40">
        <v>0.1</v>
      </c>
      <c r="AR56" s="40">
        <v>0.1</v>
      </c>
      <c r="AS56" s="40">
        <v>0.1</v>
      </c>
      <c r="AT56" s="40">
        <v>0.1</v>
      </c>
      <c r="AU56" s="40">
        <v>0.1</v>
      </c>
      <c r="AV56" s="40">
        <v>0.1</v>
      </c>
      <c r="AW56" s="40">
        <v>0.1</v>
      </c>
      <c r="AX56" s="40">
        <v>0.1</v>
      </c>
      <c r="AY56" s="40">
        <v>0.1</v>
      </c>
      <c r="AZ56" s="40">
        <v>0.1</v>
      </c>
    </row>
    <row r="57" spans="1:52" ht="11.25" customHeight="1" x14ac:dyDescent="0.2">
      <c r="B57" s="56"/>
      <c r="C57" s="34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39.6</v>
      </c>
      <c r="D59" s="40">
        <v>39.6</v>
      </c>
      <c r="E59" s="40">
        <v>39.700000000000003</v>
      </c>
      <c r="F59" s="40">
        <v>39.799999999999997</v>
      </c>
      <c r="G59" s="40">
        <v>39.9</v>
      </c>
      <c r="H59" s="40">
        <v>40.1</v>
      </c>
      <c r="I59" s="40">
        <v>40.200000000000003</v>
      </c>
      <c r="J59" s="40">
        <v>40.4</v>
      </c>
      <c r="K59" s="40">
        <v>40.6</v>
      </c>
      <c r="L59" s="40">
        <v>40.799999999999997</v>
      </c>
      <c r="M59" s="40">
        <v>41</v>
      </c>
      <c r="N59" s="40">
        <v>41.2</v>
      </c>
      <c r="O59" s="40">
        <v>41.4</v>
      </c>
      <c r="P59" s="40">
        <v>41.5</v>
      </c>
      <c r="Q59" s="40">
        <v>41.7</v>
      </c>
      <c r="R59" s="40">
        <v>41.9</v>
      </c>
      <c r="S59" s="40">
        <v>42.1</v>
      </c>
      <c r="T59" s="40">
        <v>42.2</v>
      </c>
      <c r="U59" s="40">
        <v>42.3</v>
      </c>
      <c r="V59" s="40">
        <v>42.4</v>
      </c>
      <c r="W59" s="40">
        <v>42.5</v>
      </c>
      <c r="X59" s="40">
        <v>42.6</v>
      </c>
      <c r="Y59" s="40">
        <v>42.7</v>
      </c>
      <c r="Z59" s="40">
        <v>42.8</v>
      </c>
      <c r="AA59" s="40">
        <v>42.9</v>
      </c>
      <c r="AB59" s="40">
        <v>43</v>
      </c>
      <c r="AC59" s="40">
        <v>43.1</v>
      </c>
      <c r="AD59" s="40">
        <v>43.2</v>
      </c>
      <c r="AE59" s="40">
        <v>43.3</v>
      </c>
      <c r="AF59" s="40">
        <v>43.5</v>
      </c>
      <c r="AG59" s="40">
        <v>43.6</v>
      </c>
      <c r="AH59" s="40">
        <v>43.7</v>
      </c>
      <c r="AI59" s="40">
        <v>43.9</v>
      </c>
      <c r="AJ59" s="40">
        <v>44</v>
      </c>
      <c r="AK59" s="40">
        <v>44.1</v>
      </c>
      <c r="AL59" s="40">
        <v>44.3</v>
      </c>
      <c r="AM59" s="40">
        <v>44.4</v>
      </c>
      <c r="AN59" s="40">
        <v>44.5</v>
      </c>
      <c r="AO59" s="40">
        <v>44.6</v>
      </c>
      <c r="AP59" s="40">
        <v>44.7</v>
      </c>
      <c r="AQ59" s="40">
        <v>44.8</v>
      </c>
      <c r="AR59" s="40">
        <v>44.9</v>
      </c>
      <c r="AS59" s="40">
        <v>45</v>
      </c>
      <c r="AT59" s="40">
        <v>45.1</v>
      </c>
      <c r="AU59" s="40">
        <v>45.2</v>
      </c>
      <c r="AV59" s="40">
        <v>45.3</v>
      </c>
      <c r="AW59" s="40">
        <v>45.3</v>
      </c>
      <c r="AX59" s="40">
        <v>45.4</v>
      </c>
      <c r="AY59" s="40">
        <v>45.5</v>
      </c>
      <c r="AZ59" s="40">
        <v>45.5</v>
      </c>
    </row>
    <row r="60" spans="1:52" ht="11.25" customHeight="1" x14ac:dyDescent="0.2">
      <c r="A60" s="40" t="s">
        <v>21</v>
      </c>
      <c r="B60" s="34" t="s">
        <v>20</v>
      </c>
      <c r="C60" s="34">
        <v>41.8</v>
      </c>
      <c r="D60" s="40">
        <v>41.8</v>
      </c>
      <c r="E60" s="40">
        <v>41.9</v>
      </c>
      <c r="F60" s="40">
        <v>42</v>
      </c>
      <c r="G60" s="40">
        <v>42.2</v>
      </c>
      <c r="H60" s="40">
        <v>42.3</v>
      </c>
      <c r="I60" s="40">
        <v>42.6</v>
      </c>
      <c r="J60" s="40">
        <v>42.8</v>
      </c>
      <c r="K60" s="40">
        <v>43</v>
      </c>
      <c r="L60" s="40">
        <v>43.2</v>
      </c>
      <c r="M60" s="40">
        <v>43.5</v>
      </c>
      <c r="N60" s="40">
        <v>43.7</v>
      </c>
      <c r="O60" s="40">
        <v>43.9</v>
      </c>
      <c r="P60" s="40">
        <v>44.2</v>
      </c>
      <c r="Q60" s="40">
        <v>44.4</v>
      </c>
      <c r="R60" s="40">
        <v>44.6</v>
      </c>
      <c r="S60" s="40">
        <v>44.8</v>
      </c>
      <c r="T60" s="40">
        <v>45</v>
      </c>
      <c r="U60" s="40">
        <v>45.1</v>
      </c>
      <c r="V60" s="40">
        <v>45.3</v>
      </c>
      <c r="W60" s="40">
        <v>45.4</v>
      </c>
      <c r="X60" s="40">
        <v>45.5</v>
      </c>
      <c r="Y60" s="40">
        <v>45.6</v>
      </c>
      <c r="Z60" s="40">
        <v>45.7</v>
      </c>
      <c r="AA60" s="40">
        <v>45.8</v>
      </c>
      <c r="AB60" s="40">
        <v>45.9</v>
      </c>
      <c r="AC60" s="40">
        <v>46</v>
      </c>
      <c r="AD60" s="40">
        <v>46</v>
      </c>
      <c r="AE60" s="40">
        <v>46.1</v>
      </c>
      <c r="AF60" s="40">
        <v>46.2</v>
      </c>
      <c r="AG60" s="40">
        <v>46.3</v>
      </c>
      <c r="AH60" s="40">
        <v>46.4</v>
      </c>
      <c r="AI60" s="40">
        <v>46.5</v>
      </c>
      <c r="AJ60" s="40">
        <v>46.6</v>
      </c>
      <c r="AK60" s="40">
        <v>46.7</v>
      </c>
      <c r="AL60" s="40">
        <v>46.9</v>
      </c>
      <c r="AM60" s="40">
        <v>47</v>
      </c>
      <c r="AN60" s="40">
        <v>47.1</v>
      </c>
      <c r="AO60" s="40">
        <v>47.2</v>
      </c>
      <c r="AP60" s="40">
        <v>47.3</v>
      </c>
      <c r="AQ60" s="40">
        <v>47.4</v>
      </c>
      <c r="AR60" s="40">
        <v>47.5</v>
      </c>
      <c r="AS60" s="40">
        <v>47.6</v>
      </c>
      <c r="AT60" s="40">
        <v>47.7</v>
      </c>
      <c r="AU60" s="40">
        <v>47.8</v>
      </c>
      <c r="AV60" s="40">
        <v>47.8</v>
      </c>
      <c r="AW60" s="40">
        <v>47.9</v>
      </c>
      <c r="AX60" s="40">
        <v>48</v>
      </c>
      <c r="AY60" s="40">
        <v>48.1</v>
      </c>
      <c r="AZ60" s="40">
        <v>48.1</v>
      </c>
    </row>
    <row r="61" spans="1:52" ht="11.25" customHeight="1" x14ac:dyDescent="0.2">
      <c r="A61" s="40" t="s">
        <v>22</v>
      </c>
      <c r="B61" s="34" t="s">
        <v>20</v>
      </c>
      <c r="C61" s="34">
        <v>40.700000000000003</v>
      </c>
      <c r="D61" s="40">
        <v>40.700000000000003</v>
      </c>
      <c r="E61" s="40">
        <v>40.799999999999997</v>
      </c>
      <c r="F61" s="40">
        <v>40.9</v>
      </c>
      <c r="G61" s="40">
        <v>41</v>
      </c>
      <c r="H61" s="40">
        <v>41.2</v>
      </c>
      <c r="I61" s="40">
        <v>41.4</v>
      </c>
      <c r="J61" s="40">
        <v>41.6</v>
      </c>
      <c r="K61" s="40">
        <v>41.8</v>
      </c>
      <c r="L61" s="40">
        <v>42</v>
      </c>
      <c r="M61" s="40">
        <v>42.2</v>
      </c>
      <c r="N61" s="40">
        <v>42.5</v>
      </c>
      <c r="O61" s="40">
        <v>42.7</v>
      </c>
      <c r="P61" s="40">
        <v>42.9</v>
      </c>
      <c r="Q61" s="40">
        <v>43.1</v>
      </c>
      <c r="R61" s="40">
        <v>43.3</v>
      </c>
      <c r="S61" s="40">
        <v>43.4</v>
      </c>
      <c r="T61" s="40">
        <v>43.6</v>
      </c>
      <c r="U61" s="40">
        <v>43.7</v>
      </c>
      <c r="V61" s="40">
        <v>43.9</v>
      </c>
      <c r="W61" s="40">
        <v>44</v>
      </c>
      <c r="X61" s="40">
        <v>44.1</v>
      </c>
      <c r="Y61" s="40">
        <v>44.2</v>
      </c>
      <c r="Z61" s="40">
        <v>44.3</v>
      </c>
      <c r="AA61" s="40">
        <v>44.3</v>
      </c>
      <c r="AB61" s="40">
        <v>44.4</v>
      </c>
      <c r="AC61" s="40">
        <v>44.5</v>
      </c>
      <c r="AD61" s="40">
        <v>44.6</v>
      </c>
      <c r="AE61" s="40">
        <v>44.7</v>
      </c>
      <c r="AF61" s="40">
        <v>44.8</v>
      </c>
      <c r="AG61" s="40">
        <v>44.9</v>
      </c>
      <c r="AH61" s="40">
        <v>45.1</v>
      </c>
      <c r="AI61" s="40">
        <v>45.2</v>
      </c>
      <c r="AJ61" s="40">
        <v>45.3</v>
      </c>
      <c r="AK61" s="40">
        <v>45.4</v>
      </c>
      <c r="AL61" s="40">
        <v>45.6</v>
      </c>
      <c r="AM61" s="40">
        <v>45.7</v>
      </c>
      <c r="AN61" s="40">
        <v>45.8</v>
      </c>
      <c r="AO61" s="40">
        <v>45.9</v>
      </c>
      <c r="AP61" s="40">
        <v>46</v>
      </c>
      <c r="AQ61" s="40">
        <v>46.1</v>
      </c>
      <c r="AR61" s="40">
        <v>46.2</v>
      </c>
      <c r="AS61" s="40">
        <v>46.3</v>
      </c>
      <c r="AT61" s="40">
        <v>46.4</v>
      </c>
      <c r="AU61" s="40">
        <v>46.5</v>
      </c>
      <c r="AV61" s="40">
        <v>46.5</v>
      </c>
      <c r="AW61" s="40">
        <v>46.6</v>
      </c>
      <c r="AX61" s="40">
        <v>46.7</v>
      </c>
      <c r="AY61" s="40">
        <v>46.8</v>
      </c>
      <c r="AZ61" s="40">
        <v>46.8</v>
      </c>
    </row>
    <row r="62" spans="1:52" ht="11.25" customHeight="1" x14ac:dyDescent="0.2">
      <c r="B62" s="34"/>
      <c r="C62" s="34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97.7</v>
      </c>
      <c r="D63" s="40">
        <v>97.7</v>
      </c>
      <c r="E63" s="40">
        <v>97.6</v>
      </c>
      <c r="F63" s="40">
        <v>97.6</v>
      </c>
      <c r="G63" s="40">
        <v>97.5</v>
      </c>
      <c r="H63" s="40">
        <v>97.5</v>
      </c>
      <c r="I63" s="40">
        <v>97.4</v>
      </c>
      <c r="J63" s="40">
        <v>97.4</v>
      </c>
      <c r="K63" s="40">
        <v>97.3</v>
      </c>
      <c r="L63" s="40">
        <v>97.3</v>
      </c>
      <c r="M63" s="40">
        <v>97.2</v>
      </c>
      <c r="N63" s="40">
        <v>97.2</v>
      </c>
      <c r="O63" s="40">
        <v>97.1</v>
      </c>
      <c r="P63" s="40">
        <v>97.1</v>
      </c>
      <c r="Q63" s="40">
        <v>97.1</v>
      </c>
      <c r="R63" s="40">
        <v>97</v>
      </c>
      <c r="S63" s="40">
        <v>97</v>
      </c>
      <c r="T63" s="40">
        <v>97</v>
      </c>
      <c r="U63" s="40">
        <v>96.9</v>
      </c>
      <c r="V63" s="40">
        <v>96.9</v>
      </c>
      <c r="W63" s="40">
        <v>96.9</v>
      </c>
      <c r="X63" s="40">
        <v>96.9</v>
      </c>
      <c r="Y63" s="40">
        <v>96.9</v>
      </c>
      <c r="Z63" s="40">
        <v>96.9</v>
      </c>
      <c r="AA63" s="40">
        <v>96.9</v>
      </c>
      <c r="AB63" s="40">
        <v>96.9</v>
      </c>
      <c r="AC63" s="40">
        <v>97</v>
      </c>
      <c r="AD63" s="40">
        <v>97</v>
      </c>
      <c r="AE63" s="40">
        <v>97</v>
      </c>
      <c r="AF63" s="40">
        <v>97</v>
      </c>
      <c r="AG63" s="40">
        <v>97</v>
      </c>
      <c r="AH63" s="40">
        <v>97</v>
      </c>
      <c r="AI63" s="40">
        <v>97.1</v>
      </c>
      <c r="AJ63" s="40">
        <v>97.1</v>
      </c>
      <c r="AK63" s="40">
        <v>97.1</v>
      </c>
      <c r="AL63" s="40">
        <v>97.1</v>
      </c>
      <c r="AM63" s="40">
        <v>97.2</v>
      </c>
      <c r="AN63" s="40">
        <v>97.2</v>
      </c>
      <c r="AO63" s="40">
        <v>97.2</v>
      </c>
      <c r="AP63" s="40">
        <v>97.3</v>
      </c>
      <c r="AQ63" s="40">
        <v>97.3</v>
      </c>
      <c r="AR63" s="40">
        <v>97.3</v>
      </c>
      <c r="AS63" s="40">
        <v>97.3</v>
      </c>
      <c r="AT63" s="40">
        <v>97.4</v>
      </c>
      <c r="AU63" s="40">
        <v>97.4</v>
      </c>
      <c r="AV63" s="40">
        <v>97.4</v>
      </c>
      <c r="AW63" s="40">
        <v>97.4</v>
      </c>
      <c r="AX63" s="40">
        <v>97.5</v>
      </c>
      <c r="AY63" s="40">
        <v>97.5</v>
      </c>
      <c r="AZ63" s="40">
        <v>97.5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17.100000000000001</v>
      </c>
      <c r="D66" s="40">
        <v>17</v>
      </c>
      <c r="E66" s="40">
        <v>16.8</v>
      </c>
      <c r="F66" s="40">
        <v>16.600000000000001</v>
      </c>
      <c r="G66" s="40">
        <v>16.5</v>
      </c>
      <c r="H66" s="40">
        <v>16.3</v>
      </c>
      <c r="I66" s="40">
        <v>16.2</v>
      </c>
      <c r="J66" s="40">
        <v>16</v>
      </c>
      <c r="K66" s="40">
        <v>15.9</v>
      </c>
      <c r="L66" s="40">
        <v>15.7</v>
      </c>
      <c r="M66" s="40">
        <v>15.6</v>
      </c>
      <c r="N66" s="40">
        <v>15.5</v>
      </c>
      <c r="O66" s="40">
        <v>15.4</v>
      </c>
      <c r="P66" s="40">
        <v>15.3</v>
      </c>
      <c r="Q66" s="40">
        <v>15.2</v>
      </c>
      <c r="R66" s="40">
        <v>15.1</v>
      </c>
      <c r="S66" s="40">
        <v>15.1</v>
      </c>
      <c r="T66" s="40">
        <v>15</v>
      </c>
      <c r="U66" s="40">
        <v>15</v>
      </c>
      <c r="V66" s="40">
        <v>14.9</v>
      </c>
      <c r="W66" s="40">
        <v>14.9</v>
      </c>
      <c r="X66" s="40">
        <v>14.9</v>
      </c>
      <c r="Y66" s="40">
        <v>14.8</v>
      </c>
      <c r="Z66" s="40">
        <v>14.8</v>
      </c>
      <c r="AA66" s="40">
        <v>14.8</v>
      </c>
      <c r="AB66" s="40">
        <v>14.8</v>
      </c>
      <c r="AC66" s="40">
        <v>14.8</v>
      </c>
      <c r="AD66" s="40">
        <v>14.8</v>
      </c>
      <c r="AE66" s="40">
        <v>14.7</v>
      </c>
      <c r="AF66" s="40">
        <v>14.7</v>
      </c>
      <c r="AG66" s="40">
        <v>14.7</v>
      </c>
      <c r="AH66" s="40">
        <v>14.6</v>
      </c>
      <c r="AI66" s="40">
        <v>14.6</v>
      </c>
      <c r="AJ66" s="40">
        <v>14.6</v>
      </c>
      <c r="AK66" s="40">
        <v>14.5</v>
      </c>
      <c r="AL66" s="40">
        <v>14.5</v>
      </c>
      <c r="AM66" s="40">
        <v>14.4</v>
      </c>
      <c r="AN66" s="40">
        <v>14.4</v>
      </c>
      <c r="AO66" s="40">
        <v>14.3</v>
      </c>
      <c r="AP66" s="40">
        <v>14.3</v>
      </c>
      <c r="AQ66" s="40">
        <v>14.2</v>
      </c>
      <c r="AR66" s="40">
        <v>14.2</v>
      </c>
      <c r="AS66" s="40">
        <v>14.1</v>
      </c>
      <c r="AT66" s="40">
        <v>14.1</v>
      </c>
      <c r="AU66" s="40">
        <v>14</v>
      </c>
      <c r="AV66" s="40">
        <v>14</v>
      </c>
      <c r="AW66" s="40">
        <v>14</v>
      </c>
      <c r="AX66" s="40">
        <v>13.9</v>
      </c>
      <c r="AY66" s="40">
        <v>13.9</v>
      </c>
      <c r="AZ66" s="40">
        <v>13.9</v>
      </c>
    </row>
    <row r="67" spans="1:52" ht="11.25" customHeight="1" x14ac:dyDescent="0.2">
      <c r="A67" s="40" t="s">
        <v>27</v>
      </c>
      <c r="B67" s="34" t="s">
        <v>26</v>
      </c>
      <c r="C67" s="34">
        <v>63</v>
      </c>
      <c r="D67" s="40">
        <v>63</v>
      </c>
      <c r="E67" s="40">
        <v>62.8</v>
      </c>
      <c r="F67" s="40">
        <v>62.6</v>
      </c>
      <c r="G67" s="40">
        <v>62.4</v>
      </c>
      <c r="H67" s="40">
        <v>62.2</v>
      </c>
      <c r="I67" s="40">
        <v>62</v>
      </c>
      <c r="J67" s="40">
        <v>61.9</v>
      </c>
      <c r="K67" s="40">
        <v>61.7</v>
      </c>
      <c r="L67" s="40">
        <v>61.6</v>
      </c>
      <c r="M67" s="40">
        <v>61.6</v>
      </c>
      <c r="N67" s="40">
        <v>61.4</v>
      </c>
      <c r="O67" s="40">
        <v>61.3</v>
      </c>
      <c r="P67" s="40">
        <v>61.2</v>
      </c>
      <c r="Q67" s="40">
        <v>61</v>
      </c>
      <c r="R67" s="40">
        <v>60.9</v>
      </c>
      <c r="S67" s="40">
        <v>60.8</v>
      </c>
      <c r="T67" s="40">
        <v>60.8</v>
      </c>
      <c r="U67" s="40">
        <v>60.8</v>
      </c>
      <c r="V67" s="40">
        <v>60.8</v>
      </c>
      <c r="W67" s="40">
        <v>60.8</v>
      </c>
      <c r="X67" s="40">
        <v>60.9</v>
      </c>
      <c r="Y67" s="40">
        <v>60.9</v>
      </c>
      <c r="Z67" s="40">
        <v>60.9</v>
      </c>
      <c r="AA67" s="40">
        <v>60.8</v>
      </c>
      <c r="AB67" s="40">
        <v>60.8</v>
      </c>
      <c r="AC67" s="40">
        <v>60.6</v>
      </c>
      <c r="AD67" s="40">
        <v>60.5</v>
      </c>
      <c r="AE67" s="40">
        <v>60.4</v>
      </c>
      <c r="AF67" s="40">
        <v>60.3</v>
      </c>
      <c r="AG67" s="40">
        <v>60.2</v>
      </c>
      <c r="AH67" s="40">
        <v>60.1</v>
      </c>
      <c r="AI67" s="40">
        <v>60</v>
      </c>
      <c r="AJ67" s="40">
        <v>59.8</v>
      </c>
      <c r="AK67" s="40">
        <v>59.7</v>
      </c>
      <c r="AL67" s="40">
        <v>59.6</v>
      </c>
      <c r="AM67" s="40">
        <v>59.5</v>
      </c>
      <c r="AN67" s="40">
        <v>59.4</v>
      </c>
      <c r="AO67" s="40">
        <v>59.3</v>
      </c>
      <c r="AP67" s="40">
        <v>59.3</v>
      </c>
      <c r="AQ67" s="40">
        <v>59.2</v>
      </c>
      <c r="AR67" s="40">
        <v>59.2</v>
      </c>
      <c r="AS67" s="40">
        <v>59.1</v>
      </c>
      <c r="AT67" s="40">
        <v>59</v>
      </c>
      <c r="AU67" s="40">
        <v>59</v>
      </c>
      <c r="AV67" s="40">
        <v>58.9</v>
      </c>
      <c r="AW67" s="40">
        <v>58.9</v>
      </c>
      <c r="AX67" s="40">
        <v>58.8</v>
      </c>
      <c r="AY67" s="40">
        <v>58.7</v>
      </c>
      <c r="AZ67" s="40">
        <v>58.6</v>
      </c>
    </row>
    <row r="68" spans="1:52" ht="11.25" customHeight="1" x14ac:dyDescent="0.2">
      <c r="A68" s="40" t="s">
        <v>28</v>
      </c>
      <c r="B68" s="34" t="s">
        <v>26</v>
      </c>
      <c r="C68" s="34">
        <v>19.899999999999999</v>
      </c>
      <c r="D68" s="40">
        <v>20.100000000000001</v>
      </c>
      <c r="E68" s="40">
        <v>20.399999999999999</v>
      </c>
      <c r="F68" s="40">
        <v>20.7</v>
      </c>
      <c r="G68" s="40">
        <v>21.1</v>
      </c>
      <c r="H68" s="40">
        <v>21.5</v>
      </c>
      <c r="I68" s="40">
        <v>21.8</v>
      </c>
      <c r="J68" s="40">
        <v>22.1</v>
      </c>
      <c r="K68" s="40">
        <v>22.4</v>
      </c>
      <c r="L68" s="40">
        <v>22.6</v>
      </c>
      <c r="M68" s="40">
        <v>22.9</v>
      </c>
      <c r="N68" s="40">
        <v>23.1</v>
      </c>
      <c r="O68" s="40">
        <v>23.3</v>
      </c>
      <c r="P68" s="40">
        <v>23.5</v>
      </c>
      <c r="Q68" s="40">
        <v>23.8</v>
      </c>
      <c r="R68" s="40">
        <v>24</v>
      </c>
      <c r="S68" s="40">
        <v>24.1</v>
      </c>
      <c r="T68" s="40">
        <v>24.2</v>
      </c>
      <c r="U68" s="40">
        <v>24.2</v>
      </c>
      <c r="V68" s="40">
        <v>24.3</v>
      </c>
      <c r="W68" s="40">
        <v>24.3</v>
      </c>
      <c r="X68" s="40">
        <v>24.3</v>
      </c>
      <c r="Y68" s="40">
        <v>24.3</v>
      </c>
      <c r="Z68" s="40">
        <v>24.3</v>
      </c>
      <c r="AA68" s="40">
        <v>24.4</v>
      </c>
      <c r="AB68" s="40">
        <v>24.5</v>
      </c>
      <c r="AC68" s="40">
        <v>24.6</v>
      </c>
      <c r="AD68" s="40">
        <v>24.7</v>
      </c>
      <c r="AE68" s="40">
        <v>24.9</v>
      </c>
      <c r="AF68" s="40">
        <v>25</v>
      </c>
      <c r="AG68" s="40">
        <v>25.1</v>
      </c>
      <c r="AH68" s="40">
        <v>25.3</v>
      </c>
      <c r="AI68" s="40">
        <v>25.4</v>
      </c>
      <c r="AJ68" s="40">
        <v>25.6</v>
      </c>
      <c r="AK68" s="40">
        <v>25.7</v>
      </c>
      <c r="AL68" s="40">
        <v>25.9</v>
      </c>
      <c r="AM68" s="40">
        <v>26.1</v>
      </c>
      <c r="AN68" s="40">
        <v>26.2</v>
      </c>
      <c r="AO68" s="40">
        <v>26.4</v>
      </c>
      <c r="AP68" s="40">
        <v>26.5</v>
      </c>
      <c r="AQ68" s="40">
        <v>26.6</v>
      </c>
      <c r="AR68" s="40">
        <v>26.7</v>
      </c>
      <c r="AS68" s="40">
        <v>26.8</v>
      </c>
      <c r="AT68" s="40">
        <v>26.9</v>
      </c>
      <c r="AU68" s="40">
        <v>27</v>
      </c>
      <c r="AV68" s="40">
        <v>27.1</v>
      </c>
      <c r="AW68" s="40">
        <v>27.2</v>
      </c>
      <c r="AX68" s="40">
        <v>27.2</v>
      </c>
      <c r="AY68" s="40">
        <v>27.4</v>
      </c>
      <c r="AZ68" s="40">
        <v>27.5</v>
      </c>
    </row>
    <row r="69" spans="1:52" ht="11.25" customHeight="1" x14ac:dyDescent="0.2">
      <c r="A69" s="40" t="s">
        <v>29</v>
      </c>
      <c r="B69" s="34" t="s">
        <v>26</v>
      </c>
      <c r="C69" s="34">
        <v>2.6</v>
      </c>
      <c r="D69" s="40">
        <v>2.6</v>
      </c>
      <c r="E69" s="40">
        <v>2.7</v>
      </c>
      <c r="F69" s="40">
        <v>2.7</v>
      </c>
      <c r="G69" s="40">
        <v>2.8</v>
      </c>
      <c r="H69" s="40">
        <v>2.9</v>
      </c>
      <c r="I69" s="40">
        <v>2.9</v>
      </c>
      <c r="J69" s="40">
        <v>3.1</v>
      </c>
      <c r="K69" s="40">
        <v>3.2</v>
      </c>
      <c r="L69" s="40">
        <v>3.3</v>
      </c>
      <c r="M69" s="40">
        <v>3.6</v>
      </c>
      <c r="N69" s="40">
        <v>3.8</v>
      </c>
      <c r="O69" s="40">
        <v>3.9</v>
      </c>
      <c r="P69" s="40">
        <v>4.0999999999999996</v>
      </c>
      <c r="Q69" s="40">
        <v>4.2</v>
      </c>
      <c r="R69" s="40">
        <v>4.3</v>
      </c>
      <c r="S69" s="40">
        <v>4.5</v>
      </c>
      <c r="T69" s="40">
        <v>4.5999999999999996</v>
      </c>
      <c r="U69" s="40">
        <v>4.7</v>
      </c>
      <c r="V69" s="40">
        <v>4.8</v>
      </c>
      <c r="W69" s="40">
        <v>4.9000000000000004</v>
      </c>
      <c r="X69" s="40">
        <v>5</v>
      </c>
      <c r="Y69" s="40">
        <v>5.0999999999999996</v>
      </c>
      <c r="Z69" s="40">
        <v>5.2</v>
      </c>
      <c r="AA69" s="40">
        <v>5.3</v>
      </c>
      <c r="AB69" s="40">
        <v>5.4</v>
      </c>
      <c r="AC69" s="40">
        <v>5.4</v>
      </c>
      <c r="AD69" s="40">
        <v>5.5</v>
      </c>
      <c r="AE69" s="40">
        <v>5.5</v>
      </c>
      <c r="AF69" s="40">
        <v>5.5</v>
      </c>
      <c r="AG69" s="40">
        <v>5.5</v>
      </c>
      <c r="AH69" s="40">
        <v>5.5</v>
      </c>
      <c r="AI69" s="40">
        <v>5.6</v>
      </c>
      <c r="AJ69" s="40">
        <v>5.6</v>
      </c>
      <c r="AK69" s="40">
        <v>5.7</v>
      </c>
      <c r="AL69" s="40">
        <v>5.7</v>
      </c>
      <c r="AM69" s="40">
        <v>5.7</v>
      </c>
      <c r="AN69" s="40">
        <v>5.7</v>
      </c>
      <c r="AO69" s="40">
        <v>5.7</v>
      </c>
      <c r="AP69" s="40">
        <v>5.6</v>
      </c>
      <c r="AQ69" s="40">
        <v>5.6</v>
      </c>
      <c r="AR69" s="40">
        <v>5.6</v>
      </c>
      <c r="AS69" s="40">
        <v>5.6</v>
      </c>
      <c r="AT69" s="40">
        <v>5.6</v>
      </c>
      <c r="AU69" s="40">
        <v>5.6</v>
      </c>
      <c r="AV69" s="40">
        <v>5.7</v>
      </c>
      <c r="AW69" s="40">
        <v>5.8</v>
      </c>
      <c r="AX69" s="40">
        <v>5.9</v>
      </c>
      <c r="AY69" s="40">
        <v>6</v>
      </c>
      <c r="AZ69" s="40">
        <v>6.1</v>
      </c>
    </row>
    <row r="70" spans="1:52" ht="11.25" customHeight="1" x14ac:dyDescent="0.2">
      <c r="A70" s="40"/>
      <c r="B70" s="34"/>
      <c r="C70" s="34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58.6</v>
      </c>
      <c r="D71" s="40">
        <v>58.8</v>
      </c>
      <c r="E71" s="40">
        <v>59.3</v>
      </c>
      <c r="F71" s="40">
        <v>59.7</v>
      </c>
      <c r="G71" s="40">
        <v>60.3</v>
      </c>
      <c r="H71" s="40">
        <v>60.8</v>
      </c>
      <c r="I71" s="40">
        <v>61.2</v>
      </c>
      <c r="J71" s="40">
        <v>61.6</v>
      </c>
      <c r="K71" s="40">
        <v>62</v>
      </c>
      <c r="L71" s="40">
        <v>62.2</v>
      </c>
      <c r="M71" s="40">
        <v>62.5</v>
      </c>
      <c r="N71" s="40">
        <v>62.8</v>
      </c>
      <c r="O71" s="40">
        <v>63.1</v>
      </c>
      <c r="P71" s="40">
        <v>63.5</v>
      </c>
      <c r="Q71" s="40">
        <v>63.9</v>
      </c>
      <c r="R71" s="40">
        <v>64.2</v>
      </c>
      <c r="S71" s="40">
        <v>64.400000000000006</v>
      </c>
      <c r="T71" s="40">
        <v>64.400000000000006</v>
      </c>
      <c r="U71" s="40">
        <v>64.400000000000006</v>
      </c>
      <c r="V71" s="40">
        <v>64.400000000000006</v>
      </c>
      <c r="W71" s="40">
        <v>64.3</v>
      </c>
      <c r="X71" s="40">
        <v>64.3</v>
      </c>
      <c r="Y71" s="40">
        <v>64.2</v>
      </c>
      <c r="Z71" s="40">
        <v>64.3</v>
      </c>
      <c r="AA71" s="40">
        <v>64.400000000000006</v>
      </c>
      <c r="AB71" s="40">
        <v>64.599999999999994</v>
      </c>
      <c r="AC71" s="40">
        <v>64.900000000000006</v>
      </c>
      <c r="AD71" s="40">
        <v>65.2</v>
      </c>
      <c r="AE71" s="40">
        <v>65.5</v>
      </c>
      <c r="AF71" s="40">
        <v>65.900000000000006</v>
      </c>
      <c r="AG71" s="40">
        <v>66.2</v>
      </c>
      <c r="AH71" s="40">
        <v>66.5</v>
      </c>
      <c r="AI71" s="40">
        <v>66.8</v>
      </c>
      <c r="AJ71" s="40">
        <v>67.099999999999994</v>
      </c>
      <c r="AK71" s="40">
        <v>67.400000000000006</v>
      </c>
      <c r="AL71" s="40">
        <v>67.7</v>
      </c>
      <c r="AM71" s="40">
        <v>68</v>
      </c>
      <c r="AN71" s="40">
        <v>68.2</v>
      </c>
      <c r="AO71" s="40">
        <v>68.5</v>
      </c>
      <c r="AP71" s="40">
        <v>68.8</v>
      </c>
      <c r="AQ71" s="40">
        <v>68.900000000000006</v>
      </c>
      <c r="AR71" s="40">
        <v>69.099999999999994</v>
      </c>
      <c r="AS71" s="40">
        <v>69.2</v>
      </c>
      <c r="AT71" s="40">
        <v>69.400000000000006</v>
      </c>
      <c r="AU71" s="40">
        <v>69.599999999999994</v>
      </c>
      <c r="AV71" s="40">
        <v>69.7</v>
      </c>
      <c r="AW71" s="40">
        <v>69.8</v>
      </c>
      <c r="AX71" s="40">
        <v>70</v>
      </c>
      <c r="AY71" s="40">
        <v>70.3</v>
      </c>
      <c r="AZ71" s="40">
        <v>70.599999999999994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1821086</v>
      </c>
      <c r="E75" s="32">
        <v>1849032</v>
      </c>
      <c r="F75" s="32">
        <v>1870669</v>
      </c>
      <c r="G75" s="32">
        <v>1889824</v>
      </c>
      <c r="H75" s="32">
        <v>1906898</v>
      </c>
      <c r="I75" s="32">
        <v>1921691</v>
      </c>
      <c r="J75" s="32">
        <v>1934849</v>
      </c>
      <c r="K75" s="32">
        <v>1946654</v>
      </c>
      <c r="L75" s="32">
        <v>1956811</v>
      </c>
      <c r="M75" s="32">
        <v>1965602</v>
      </c>
      <c r="N75" s="32">
        <v>1972776</v>
      </c>
      <c r="O75" s="32">
        <v>1979435</v>
      </c>
      <c r="P75" s="32">
        <v>1985593</v>
      </c>
      <c r="Q75" s="32">
        <v>1991267</v>
      </c>
      <c r="R75" s="32">
        <v>1996478</v>
      </c>
      <c r="S75" s="32">
        <v>2001229</v>
      </c>
      <c r="T75" s="32">
        <v>2005544</v>
      </c>
      <c r="U75" s="32">
        <v>2009449</v>
      </c>
      <c r="V75" s="32">
        <v>2012965</v>
      </c>
      <c r="W75" s="32">
        <v>2016108</v>
      </c>
      <c r="X75" s="32">
        <v>2018893</v>
      </c>
      <c r="Y75" s="32">
        <v>2021332</v>
      </c>
      <c r="Z75" s="32">
        <v>2023442</v>
      </c>
      <c r="AA75" s="32">
        <v>2025234</v>
      </c>
      <c r="AB75" s="32">
        <v>2026710</v>
      </c>
      <c r="AC75" s="32">
        <v>2027875</v>
      </c>
      <c r="AD75" s="32">
        <v>2028740</v>
      </c>
      <c r="AE75" s="32">
        <v>2029303</v>
      </c>
      <c r="AF75" s="32">
        <v>2029569</v>
      </c>
      <c r="AG75" s="32">
        <v>2029549</v>
      </c>
      <c r="AH75" s="32">
        <v>2029252</v>
      </c>
      <c r="AI75" s="32">
        <v>2028695</v>
      </c>
      <c r="AJ75" s="32">
        <v>2027890</v>
      </c>
      <c r="AK75" s="32">
        <v>2026852</v>
      </c>
      <c r="AL75" s="32">
        <v>2025591</v>
      </c>
      <c r="AM75" s="32">
        <v>2024124</v>
      </c>
      <c r="AN75" s="32">
        <v>2022465</v>
      </c>
      <c r="AO75" s="32">
        <v>2020624</v>
      </c>
      <c r="AP75" s="32">
        <v>2018619</v>
      </c>
      <c r="AQ75" s="32">
        <v>2016462</v>
      </c>
      <c r="AR75" s="32">
        <v>2014169</v>
      </c>
      <c r="AS75" s="32">
        <v>2011744</v>
      </c>
      <c r="AT75" s="32">
        <v>2009197</v>
      </c>
      <c r="AU75" s="32">
        <v>2006533</v>
      </c>
      <c r="AV75" s="32">
        <v>2003754</v>
      </c>
      <c r="AW75" s="32">
        <v>2000858</v>
      </c>
      <c r="AX75" s="32">
        <v>1997844</v>
      </c>
      <c r="AY75" s="32">
        <v>1994709</v>
      </c>
      <c r="AZ75" s="32">
        <v>1991441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19238</v>
      </c>
      <c r="E76" s="32">
        <v>19046</v>
      </c>
      <c r="F76" s="32">
        <v>18756</v>
      </c>
      <c r="G76" s="32">
        <v>18403</v>
      </c>
      <c r="H76" s="32">
        <v>18006</v>
      </c>
      <c r="I76" s="32">
        <v>17794</v>
      </c>
      <c r="J76" s="32">
        <v>17776</v>
      </c>
      <c r="K76" s="32">
        <v>17741</v>
      </c>
      <c r="L76" s="32">
        <v>17695</v>
      </c>
      <c r="M76" s="32">
        <v>17645</v>
      </c>
      <c r="N76" s="32">
        <v>17601</v>
      </c>
      <c r="O76" s="32">
        <v>17575</v>
      </c>
      <c r="P76" s="32">
        <v>17569</v>
      </c>
      <c r="Q76" s="32">
        <v>17580</v>
      </c>
      <c r="R76" s="32">
        <v>17605</v>
      </c>
      <c r="S76" s="32">
        <v>17640</v>
      </c>
      <c r="T76" s="32">
        <v>17679</v>
      </c>
      <c r="U76" s="32">
        <v>17716</v>
      </c>
      <c r="V76" s="32">
        <v>17744</v>
      </c>
      <c r="W76" s="32">
        <v>17759</v>
      </c>
      <c r="X76" s="32">
        <v>17757</v>
      </c>
      <c r="Y76" s="32">
        <v>17737</v>
      </c>
      <c r="Z76" s="32">
        <v>17700</v>
      </c>
      <c r="AA76" s="32">
        <v>17642</v>
      </c>
      <c r="AB76" s="32">
        <v>17569</v>
      </c>
      <c r="AC76" s="32">
        <v>17481</v>
      </c>
      <c r="AD76" s="32">
        <v>17378</v>
      </c>
      <c r="AE76" s="32">
        <v>17264</v>
      </c>
      <c r="AF76" s="32">
        <v>17141</v>
      </c>
      <c r="AG76" s="32">
        <v>17009</v>
      </c>
      <c r="AH76" s="32">
        <v>16873</v>
      </c>
      <c r="AI76" s="32">
        <v>16732</v>
      </c>
      <c r="AJ76" s="32">
        <v>16587</v>
      </c>
      <c r="AK76" s="32">
        <v>16441</v>
      </c>
      <c r="AL76" s="32">
        <v>16295</v>
      </c>
      <c r="AM76" s="32">
        <v>16152</v>
      </c>
      <c r="AN76" s="32">
        <v>16015</v>
      </c>
      <c r="AO76" s="32">
        <v>15888</v>
      </c>
      <c r="AP76" s="32">
        <v>15773</v>
      </c>
      <c r="AQ76" s="32">
        <v>15675</v>
      </c>
      <c r="AR76" s="32">
        <v>15590</v>
      </c>
      <c r="AS76" s="32">
        <v>15519</v>
      </c>
      <c r="AT76" s="32">
        <v>15463</v>
      </c>
      <c r="AU76" s="32">
        <v>15419</v>
      </c>
      <c r="AV76" s="32">
        <v>15384</v>
      </c>
      <c r="AW76" s="32">
        <v>15359</v>
      </c>
      <c r="AX76" s="32">
        <v>15342</v>
      </c>
      <c r="AY76" s="32">
        <v>15328</v>
      </c>
      <c r="AZ76" s="32">
        <v>15315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14542</v>
      </c>
      <c r="E77" s="32">
        <v>14884</v>
      </c>
      <c r="F77" s="32">
        <v>15240</v>
      </c>
      <c r="G77" s="32">
        <v>15595</v>
      </c>
      <c r="H77" s="32">
        <v>15945</v>
      </c>
      <c r="I77" s="32">
        <v>16311</v>
      </c>
      <c r="J77" s="32">
        <v>16690</v>
      </c>
      <c r="K77" s="32">
        <v>17084</v>
      </c>
      <c r="L77" s="32">
        <v>17485</v>
      </c>
      <c r="M77" s="32">
        <v>17946</v>
      </c>
      <c r="N77" s="32">
        <v>18417</v>
      </c>
      <c r="O77" s="32">
        <v>18892</v>
      </c>
      <c r="P77" s="32">
        <v>19370</v>
      </c>
      <c r="Q77" s="32">
        <v>19844</v>
      </c>
      <c r="R77" s="32">
        <v>20329</v>
      </c>
      <c r="S77" s="32">
        <v>20800</v>
      </c>
      <c r="T77" s="32">
        <v>21249</v>
      </c>
      <c r="U77" s="32">
        <v>21675</v>
      </c>
      <c r="V77" s="32">
        <v>22076</v>
      </c>
      <c r="W77" s="32">
        <v>22449</v>
      </c>
      <c r="X77" s="32">
        <v>22793</v>
      </c>
      <c r="Y77" s="32">
        <v>23102</v>
      </c>
      <c r="Z77" s="32">
        <v>23383</v>
      </c>
      <c r="AA77" s="32">
        <v>23641</v>
      </c>
      <c r="AB77" s="32">
        <v>23879</v>
      </c>
      <c r="AC77" s="32">
        <v>24091</v>
      </c>
      <c r="AD77" s="32">
        <v>24290</v>
      </c>
      <c r="AE77" s="32">
        <v>24473</v>
      </c>
      <c r="AF77" s="32">
        <v>24636</v>
      </c>
      <c r="AG77" s="32">
        <v>24781</v>
      </c>
      <c r="AH77" s="32">
        <v>24905</v>
      </c>
      <c r="AI77" s="32">
        <v>25012</v>
      </c>
      <c r="AJ77" s="32">
        <v>25100</v>
      </c>
      <c r="AK77" s="32">
        <v>25177</v>
      </c>
      <c r="AL77" s="32">
        <v>25237</v>
      </c>
      <c r="AM77" s="32">
        <v>25286</v>
      </c>
      <c r="AN77" s="32">
        <v>25331</v>
      </c>
      <c r="AO77" s="32">
        <v>25368</v>
      </c>
      <c r="AP77" s="32">
        <v>25405</v>
      </c>
      <c r="AQ77" s="32">
        <v>25443</v>
      </c>
      <c r="AR77" s="32">
        <v>25490</v>
      </c>
      <c r="AS77" s="32">
        <v>25541</v>
      </c>
      <c r="AT77" s="32">
        <v>25602</v>
      </c>
      <c r="AU77" s="32">
        <v>25673</v>
      </c>
      <c r="AV77" s="32">
        <v>25755</v>
      </c>
      <c r="AW77" s="32">
        <v>25848</v>
      </c>
      <c r="AX77" s="32">
        <v>25952</v>
      </c>
      <c r="AY77" s="32">
        <v>26071</v>
      </c>
      <c r="AZ77" s="32">
        <v>26202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4696</v>
      </c>
      <c r="E78" s="32">
        <v>4162</v>
      </c>
      <c r="F78" s="32">
        <v>3516</v>
      </c>
      <c r="G78" s="32">
        <v>2808</v>
      </c>
      <c r="H78" s="32">
        <v>2061</v>
      </c>
      <c r="I78" s="32">
        <v>1483</v>
      </c>
      <c r="J78" s="32">
        <v>1086</v>
      </c>
      <c r="K78" s="32">
        <v>657</v>
      </c>
      <c r="L78" s="32">
        <v>210</v>
      </c>
      <c r="M78" s="32">
        <v>-301</v>
      </c>
      <c r="N78" s="32">
        <v>-816</v>
      </c>
      <c r="O78" s="32">
        <v>-1317</v>
      </c>
      <c r="P78" s="32">
        <v>-1801</v>
      </c>
      <c r="Q78" s="32">
        <v>-2264</v>
      </c>
      <c r="R78" s="32">
        <v>-2724</v>
      </c>
      <c r="S78" s="32">
        <v>-3160</v>
      </c>
      <c r="T78" s="32">
        <v>-3570</v>
      </c>
      <c r="U78" s="32">
        <v>-3959</v>
      </c>
      <c r="V78" s="32">
        <v>-4332</v>
      </c>
      <c r="W78" s="32">
        <v>-4690</v>
      </c>
      <c r="X78" s="32">
        <v>-5036</v>
      </c>
      <c r="Y78" s="32">
        <v>-5365</v>
      </c>
      <c r="Z78" s="32">
        <v>-5683</v>
      </c>
      <c r="AA78" s="32">
        <v>-5999</v>
      </c>
      <c r="AB78" s="32">
        <v>-6310</v>
      </c>
      <c r="AC78" s="32">
        <v>-6610</v>
      </c>
      <c r="AD78" s="32">
        <v>-6912</v>
      </c>
      <c r="AE78" s="32">
        <v>-7209</v>
      </c>
      <c r="AF78" s="32">
        <v>-7495</v>
      </c>
      <c r="AG78" s="32">
        <v>-7772</v>
      </c>
      <c r="AH78" s="32">
        <v>-8032</v>
      </c>
      <c r="AI78" s="32">
        <v>-8280</v>
      </c>
      <c r="AJ78" s="32">
        <v>-8513</v>
      </c>
      <c r="AK78" s="32">
        <v>-8736</v>
      </c>
      <c r="AL78" s="32">
        <v>-8942</v>
      </c>
      <c r="AM78" s="32">
        <v>-9134</v>
      </c>
      <c r="AN78" s="32">
        <v>-9316</v>
      </c>
      <c r="AO78" s="32">
        <v>-9480</v>
      </c>
      <c r="AP78" s="32">
        <v>-9632</v>
      </c>
      <c r="AQ78" s="32">
        <v>-9768</v>
      </c>
      <c r="AR78" s="32">
        <v>-9900</v>
      </c>
      <c r="AS78" s="32">
        <v>-10022</v>
      </c>
      <c r="AT78" s="32">
        <v>-10139</v>
      </c>
      <c r="AU78" s="32">
        <v>-10254</v>
      </c>
      <c r="AV78" s="32">
        <v>-10371</v>
      </c>
      <c r="AW78" s="32">
        <v>-10489</v>
      </c>
      <c r="AX78" s="32">
        <v>-10610</v>
      </c>
      <c r="AY78" s="32">
        <v>-10743</v>
      </c>
      <c r="AZ78" s="32">
        <v>-10887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24500</v>
      </c>
      <c r="E79" s="32">
        <v>18975</v>
      </c>
      <c r="F79" s="32">
        <v>17639</v>
      </c>
      <c r="G79" s="32">
        <v>16516</v>
      </c>
      <c r="H79" s="32">
        <v>15232</v>
      </c>
      <c r="I79" s="32">
        <v>14175</v>
      </c>
      <c r="J79" s="32">
        <v>13219</v>
      </c>
      <c r="K79" s="32">
        <v>12000</v>
      </c>
      <c r="L79" s="32">
        <v>11081</v>
      </c>
      <c r="M79" s="32">
        <v>9975</v>
      </c>
      <c r="N79" s="32">
        <v>9975</v>
      </c>
      <c r="O79" s="32">
        <v>9975</v>
      </c>
      <c r="P79" s="32">
        <v>9975</v>
      </c>
      <c r="Q79" s="32">
        <v>9975</v>
      </c>
      <c r="R79" s="32">
        <v>9975</v>
      </c>
      <c r="S79" s="32">
        <v>9975</v>
      </c>
      <c r="T79" s="32">
        <v>9975</v>
      </c>
      <c r="U79" s="32">
        <v>9975</v>
      </c>
      <c r="V79" s="32">
        <v>9975</v>
      </c>
      <c r="W79" s="32">
        <v>9975</v>
      </c>
      <c r="X79" s="32">
        <v>9975</v>
      </c>
      <c r="Y79" s="32">
        <v>9975</v>
      </c>
      <c r="Z79" s="32">
        <v>9975</v>
      </c>
      <c r="AA79" s="32">
        <v>9975</v>
      </c>
      <c r="AB79" s="32">
        <v>9975</v>
      </c>
      <c r="AC79" s="32">
        <v>9975</v>
      </c>
      <c r="AD79" s="32">
        <v>9975</v>
      </c>
      <c r="AE79" s="32">
        <v>9975</v>
      </c>
      <c r="AF79" s="32">
        <v>9975</v>
      </c>
      <c r="AG79" s="32">
        <v>9975</v>
      </c>
      <c r="AH79" s="32">
        <v>9975</v>
      </c>
      <c r="AI79" s="32">
        <v>9975</v>
      </c>
      <c r="AJ79" s="32">
        <v>9975</v>
      </c>
      <c r="AK79" s="32">
        <v>9975</v>
      </c>
      <c r="AL79" s="32">
        <v>9975</v>
      </c>
      <c r="AM79" s="32">
        <v>9975</v>
      </c>
      <c r="AN79" s="32">
        <v>9975</v>
      </c>
      <c r="AO79" s="32">
        <v>9975</v>
      </c>
      <c r="AP79" s="32">
        <v>9975</v>
      </c>
      <c r="AQ79" s="32">
        <v>9975</v>
      </c>
      <c r="AR79" s="32">
        <v>9975</v>
      </c>
      <c r="AS79" s="32">
        <v>9975</v>
      </c>
      <c r="AT79" s="32">
        <v>9975</v>
      </c>
      <c r="AU79" s="32">
        <v>9975</v>
      </c>
      <c r="AV79" s="32">
        <v>9975</v>
      </c>
      <c r="AW79" s="32">
        <v>9975</v>
      </c>
      <c r="AX79" s="32">
        <v>9975</v>
      </c>
      <c r="AY79" s="32">
        <v>9975</v>
      </c>
      <c r="AZ79" s="32">
        <v>9975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-1250</v>
      </c>
      <c r="E80" s="32">
        <v>-1500</v>
      </c>
      <c r="F80" s="32">
        <v>-2000</v>
      </c>
      <c r="G80" s="32">
        <v>-2250</v>
      </c>
      <c r="H80" s="32">
        <v>-2500</v>
      </c>
      <c r="I80" s="32">
        <v>-2500</v>
      </c>
      <c r="J80" s="32">
        <v>-2500</v>
      </c>
      <c r="K80" s="32">
        <v>-2500</v>
      </c>
      <c r="L80" s="32">
        <v>-2500</v>
      </c>
      <c r="M80" s="32">
        <v>-2500</v>
      </c>
      <c r="N80" s="32">
        <v>-2500</v>
      </c>
      <c r="O80" s="32">
        <v>-2500</v>
      </c>
      <c r="P80" s="32">
        <v>-2500</v>
      </c>
      <c r="Q80" s="32">
        <v>-2500</v>
      </c>
      <c r="R80" s="32">
        <v>-2500</v>
      </c>
      <c r="S80" s="32">
        <v>-2500</v>
      </c>
      <c r="T80" s="32">
        <v>-2500</v>
      </c>
      <c r="U80" s="32">
        <v>-2500</v>
      </c>
      <c r="V80" s="32">
        <v>-2500</v>
      </c>
      <c r="W80" s="32">
        <v>-2500</v>
      </c>
      <c r="X80" s="32">
        <v>-2500</v>
      </c>
      <c r="Y80" s="32">
        <v>-2500</v>
      </c>
      <c r="Z80" s="32">
        <v>-2500</v>
      </c>
      <c r="AA80" s="32">
        <v>-2500</v>
      </c>
      <c r="AB80" s="32">
        <v>-2500</v>
      </c>
      <c r="AC80" s="32">
        <v>-2500</v>
      </c>
      <c r="AD80" s="32">
        <v>-2500</v>
      </c>
      <c r="AE80" s="32">
        <v>-2500</v>
      </c>
      <c r="AF80" s="32">
        <v>-2500</v>
      </c>
      <c r="AG80" s="32">
        <v>-2500</v>
      </c>
      <c r="AH80" s="32">
        <v>-2500</v>
      </c>
      <c r="AI80" s="32">
        <v>-2500</v>
      </c>
      <c r="AJ80" s="32">
        <v>-2500</v>
      </c>
      <c r="AK80" s="32">
        <v>-2500</v>
      </c>
      <c r="AL80" s="32">
        <v>-2500</v>
      </c>
      <c r="AM80" s="32">
        <v>-2500</v>
      </c>
      <c r="AN80" s="32">
        <v>-2500</v>
      </c>
      <c r="AO80" s="32">
        <v>-2500</v>
      </c>
      <c r="AP80" s="32">
        <v>-2500</v>
      </c>
      <c r="AQ80" s="32">
        <v>-2500</v>
      </c>
      <c r="AR80" s="32">
        <v>-2500</v>
      </c>
      <c r="AS80" s="32">
        <v>-2500</v>
      </c>
      <c r="AT80" s="32">
        <v>-2500</v>
      </c>
      <c r="AU80" s="32">
        <v>-2500</v>
      </c>
      <c r="AV80" s="32">
        <v>-2500</v>
      </c>
      <c r="AW80" s="32">
        <v>-2500</v>
      </c>
      <c r="AX80" s="32">
        <v>-2500</v>
      </c>
      <c r="AY80" s="32">
        <v>-2500</v>
      </c>
      <c r="AZ80" s="32">
        <v>-2500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23250</v>
      </c>
      <c r="E81" s="32">
        <v>17475</v>
      </c>
      <c r="F81" s="32">
        <v>15639</v>
      </c>
      <c r="G81" s="32">
        <v>14266</v>
      </c>
      <c r="H81" s="32">
        <v>12732</v>
      </c>
      <c r="I81" s="32">
        <v>11675</v>
      </c>
      <c r="J81" s="32">
        <v>10719</v>
      </c>
      <c r="K81" s="32">
        <v>9500</v>
      </c>
      <c r="L81" s="32">
        <v>8581</v>
      </c>
      <c r="M81" s="32">
        <v>7475</v>
      </c>
      <c r="N81" s="32">
        <v>7475</v>
      </c>
      <c r="O81" s="32">
        <v>7475</v>
      </c>
      <c r="P81" s="32">
        <v>7475</v>
      </c>
      <c r="Q81" s="32">
        <v>7475</v>
      </c>
      <c r="R81" s="32">
        <v>7475</v>
      </c>
      <c r="S81" s="32">
        <v>7475</v>
      </c>
      <c r="T81" s="32">
        <v>7475</v>
      </c>
      <c r="U81" s="32">
        <v>7475</v>
      </c>
      <c r="V81" s="32">
        <v>7475</v>
      </c>
      <c r="W81" s="32">
        <v>7475</v>
      </c>
      <c r="X81" s="32">
        <v>7475</v>
      </c>
      <c r="Y81" s="32">
        <v>7475</v>
      </c>
      <c r="Z81" s="32">
        <v>7475</v>
      </c>
      <c r="AA81" s="32">
        <v>7475</v>
      </c>
      <c r="AB81" s="32">
        <v>7475</v>
      </c>
      <c r="AC81" s="32">
        <v>7475</v>
      </c>
      <c r="AD81" s="32">
        <v>7475</v>
      </c>
      <c r="AE81" s="32">
        <v>7475</v>
      </c>
      <c r="AF81" s="32">
        <v>7475</v>
      </c>
      <c r="AG81" s="32">
        <v>7475</v>
      </c>
      <c r="AH81" s="32">
        <v>7475</v>
      </c>
      <c r="AI81" s="32">
        <v>7475</v>
      </c>
      <c r="AJ81" s="32">
        <v>7475</v>
      </c>
      <c r="AK81" s="32">
        <v>7475</v>
      </c>
      <c r="AL81" s="32">
        <v>7475</v>
      </c>
      <c r="AM81" s="32">
        <v>7475</v>
      </c>
      <c r="AN81" s="32">
        <v>7475</v>
      </c>
      <c r="AO81" s="32">
        <v>7475</v>
      </c>
      <c r="AP81" s="32">
        <v>7475</v>
      </c>
      <c r="AQ81" s="32">
        <v>7475</v>
      </c>
      <c r="AR81" s="32">
        <v>7475</v>
      </c>
      <c r="AS81" s="32">
        <v>7475</v>
      </c>
      <c r="AT81" s="32">
        <v>7475</v>
      </c>
      <c r="AU81" s="32">
        <v>7475</v>
      </c>
      <c r="AV81" s="32">
        <v>7475</v>
      </c>
      <c r="AW81" s="32">
        <v>7475</v>
      </c>
      <c r="AX81" s="32">
        <v>7475</v>
      </c>
      <c r="AY81" s="32">
        <v>7475</v>
      </c>
      <c r="AZ81" s="32">
        <v>7475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27946</v>
      </c>
      <c r="E82" s="32">
        <v>21637</v>
      </c>
      <c r="F82" s="32">
        <v>19155</v>
      </c>
      <c r="G82" s="32">
        <v>17074</v>
      </c>
      <c r="H82" s="32">
        <v>14793</v>
      </c>
      <c r="I82" s="32">
        <v>13158</v>
      </c>
      <c r="J82" s="32">
        <v>11805</v>
      </c>
      <c r="K82" s="32">
        <v>10157</v>
      </c>
      <c r="L82" s="32">
        <v>8791</v>
      </c>
      <c r="M82" s="32">
        <v>7174</v>
      </c>
      <c r="N82" s="32">
        <v>6659</v>
      </c>
      <c r="O82" s="32">
        <v>6158</v>
      </c>
      <c r="P82" s="32">
        <v>5674</v>
      </c>
      <c r="Q82" s="32">
        <v>5211</v>
      </c>
      <c r="R82" s="32">
        <v>4751</v>
      </c>
      <c r="S82" s="32">
        <v>4315</v>
      </c>
      <c r="T82" s="32">
        <v>3905</v>
      </c>
      <c r="U82" s="32">
        <v>3516</v>
      </c>
      <c r="V82" s="32">
        <v>3143</v>
      </c>
      <c r="W82" s="32">
        <v>2785</v>
      </c>
      <c r="X82" s="32">
        <v>2439</v>
      </c>
      <c r="Y82" s="32">
        <v>2110</v>
      </c>
      <c r="Z82" s="32">
        <v>1792</v>
      </c>
      <c r="AA82" s="32">
        <v>1476</v>
      </c>
      <c r="AB82" s="32">
        <v>1165</v>
      </c>
      <c r="AC82" s="32">
        <v>865</v>
      </c>
      <c r="AD82" s="32">
        <v>563</v>
      </c>
      <c r="AE82" s="32">
        <v>266</v>
      </c>
      <c r="AF82" s="32">
        <v>-20</v>
      </c>
      <c r="AG82" s="32">
        <v>-297</v>
      </c>
      <c r="AH82" s="32">
        <v>-557</v>
      </c>
      <c r="AI82" s="32">
        <v>-805</v>
      </c>
      <c r="AJ82" s="32">
        <v>-1038</v>
      </c>
      <c r="AK82" s="32">
        <v>-1261</v>
      </c>
      <c r="AL82" s="32">
        <v>-1467</v>
      </c>
      <c r="AM82" s="32">
        <v>-1659</v>
      </c>
      <c r="AN82" s="32">
        <v>-1841</v>
      </c>
      <c r="AO82" s="32">
        <v>-2005</v>
      </c>
      <c r="AP82" s="32">
        <v>-2157</v>
      </c>
      <c r="AQ82" s="32">
        <v>-2293</v>
      </c>
      <c r="AR82" s="32">
        <v>-2425</v>
      </c>
      <c r="AS82" s="32">
        <v>-2547</v>
      </c>
      <c r="AT82" s="32">
        <v>-2664</v>
      </c>
      <c r="AU82" s="32">
        <v>-2779</v>
      </c>
      <c r="AV82" s="32">
        <v>-2896</v>
      </c>
      <c r="AW82" s="32">
        <v>-3014</v>
      </c>
      <c r="AX82" s="32">
        <v>-3135</v>
      </c>
      <c r="AY82" s="32">
        <v>-3268</v>
      </c>
      <c r="AZ82" s="32">
        <v>-3412</v>
      </c>
    </row>
    <row r="83" spans="1:52" ht="11.25" customHeight="1" x14ac:dyDescent="0.2">
      <c r="A83" s="30" t="s">
        <v>16</v>
      </c>
      <c r="B83" s="31" t="s">
        <v>8</v>
      </c>
      <c r="C83" s="31">
        <v>1821086</v>
      </c>
      <c r="D83" s="32">
        <v>1849032</v>
      </c>
      <c r="E83" s="32">
        <v>1870669</v>
      </c>
      <c r="F83" s="32">
        <v>1889824</v>
      </c>
      <c r="G83" s="32">
        <v>1906898</v>
      </c>
      <c r="H83" s="32">
        <v>1921691</v>
      </c>
      <c r="I83" s="32">
        <v>1934849</v>
      </c>
      <c r="J83" s="32">
        <v>1946654</v>
      </c>
      <c r="K83" s="32">
        <v>1956811</v>
      </c>
      <c r="L83" s="32">
        <v>1965602</v>
      </c>
      <c r="M83" s="32">
        <v>1972776</v>
      </c>
      <c r="N83" s="32">
        <v>1979435</v>
      </c>
      <c r="O83" s="32">
        <v>1985593</v>
      </c>
      <c r="P83" s="32">
        <v>1991267</v>
      </c>
      <c r="Q83" s="32">
        <v>1996478</v>
      </c>
      <c r="R83" s="32">
        <v>2001229</v>
      </c>
      <c r="S83" s="32">
        <v>2005544</v>
      </c>
      <c r="T83" s="32">
        <v>2009449</v>
      </c>
      <c r="U83" s="32">
        <v>2012965</v>
      </c>
      <c r="V83" s="32">
        <v>2016108</v>
      </c>
      <c r="W83" s="32">
        <v>2018893</v>
      </c>
      <c r="X83" s="32">
        <v>2021332</v>
      </c>
      <c r="Y83" s="32">
        <v>2023442</v>
      </c>
      <c r="Z83" s="32">
        <v>2025234</v>
      </c>
      <c r="AA83" s="32">
        <v>2026710</v>
      </c>
      <c r="AB83" s="32">
        <v>2027875</v>
      </c>
      <c r="AC83" s="32">
        <v>2028740</v>
      </c>
      <c r="AD83" s="32">
        <v>2029303</v>
      </c>
      <c r="AE83" s="32">
        <v>2029569</v>
      </c>
      <c r="AF83" s="32">
        <v>2029549</v>
      </c>
      <c r="AG83" s="32">
        <v>2029252</v>
      </c>
      <c r="AH83" s="32">
        <v>2028695</v>
      </c>
      <c r="AI83" s="32">
        <v>2027890</v>
      </c>
      <c r="AJ83" s="32">
        <v>2026852</v>
      </c>
      <c r="AK83" s="32">
        <v>2025591</v>
      </c>
      <c r="AL83" s="32">
        <v>2024124</v>
      </c>
      <c r="AM83" s="32">
        <v>2022465</v>
      </c>
      <c r="AN83" s="32">
        <v>2020624</v>
      </c>
      <c r="AO83" s="32">
        <v>2018619</v>
      </c>
      <c r="AP83" s="32">
        <v>2016462</v>
      </c>
      <c r="AQ83" s="32">
        <v>2014169</v>
      </c>
      <c r="AR83" s="32">
        <v>2011744</v>
      </c>
      <c r="AS83" s="32">
        <v>2009197</v>
      </c>
      <c r="AT83" s="32">
        <v>2006533</v>
      </c>
      <c r="AU83" s="32">
        <v>2003754</v>
      </c>
      <c r="AV83" s="32">
        <v>2000858</v>
      </c>
      <c r="AW83" s="32">
        <v>1997844</v>
      </c>
      <c r="AX83" s="32">
        <v>1994709</v>
      </c>
      <c r="AY83" s="32">
        <v>1991441</v>
      </c>
      <c r="AZ83" s="32">
        <v>1988029</v>
      </c>
    </row>
    <row r="84" spans="1:52" ht="11.25" customHeight="1" x14ac:dyDescent="0.2">
      <c r="B84" s="51"/>
      <c r="C84" s="38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1.59</v>
      </c>
      <c r="E86" s="39">
        <v>1.57</v>
      </c>
      <c r="F86" s="39">
        <v>1.55</v>
      </c>
      <c r="G86" s="39">
        <v>1.54</v>
      </c>
      <c r="H86" s="39">
        <v>1.52</v>
      </c>
      <c r="I86" s="39">
        <v>1.52</v>
      </c>
      <c r="J86" s="39">
        <v>1.52</v>
      </c>
      <c r="K86" s="39">
        <v>1.52</v>
      </c>
      <c r="L86" s="39">
        <v>1.52</v>
      </c>
      <c r="M86" s="39">
        <v>1.52</v>
      </c>
      <c r="N86" s="39">
        <v>1.52</v>
      </c>
      <c r="O86" s="39">
        <v>1.52</v>
      </c>
      <c r="P86" s="39">
        <v>1.52</v>
      </c>
      <c r="Q86" s="39">
        <v>1.52</v>
      </c>
      <c r="R86" s="39">
        <v>1.52</v>
      </c>
      <c r="S86" s="39">
        <v>1.52</v>
      </c>
      <c r="T86" s="39">
        <v>1.52</v>
      </c>
      <c r="U86" s="39">
        <v>1.52</v>
      </c>
      <c r="V86" s="39">
        <v>1.52</v>
      </c>
      <c r="W86" s="39">
        <v>1.52</v>
      </c>
      <c r="X86" s="39">
        <v>1.52</v>
      </c>
      <c r="Y86" s="39">
        <v>1.52</v>
      </c>
      <c r="Z86" s="39">
        <v>1.52</v>
      </c>
      <c r="AA86" s="39">
        <v>1.52</v>
      </c>
      <c r="AB86" s="39">
        <v>1.52</v>
      </c>
      <c r="AC86" s="39">
        <v>1.52</v>
      </c>
      <c r="AD86" s="39">
        <v>1.52</v>
      </c>
      <c r="AE86" s="39">
        <v>1.52</v>
      </c>
      <c r="AF86" s="39">
        <v>1.52</v>
      </c>
      <c r="AG86" s="39">
        <v>1.52</v>
      </c>
      <c r="AH86" s="39">
        <v>1.52</v>
      </c>
      <c r="AI86" s="39">
        <v>1.52</v>
      </c>
      <c r="AJ86" s="39">
        <v>1.52</v>
      </c>
      <c r="AK86" s="39">
        <v>1.52</v>
      </c>
      <c r="AL86" s="39">
        <v>1.52</v>
      </c>
      <c r="AM86" s="39">
        <v>1.52</v>
      </c>
      <c r="AN86" s="39">
        <v>1.52</v>
      </c>
      <c r="AO86" s="39">
        <v>1.52</v>
      </c>
      <c r="AP86" s="39">
        <v>1.52</v>
      </c>
      <c r="AQ86" s="39">
        <v>1.52</v>
      </c>
      <c r="AR86" s="39">
        <v>1.52</v>
      </c>
      <c r="AS86" s="39">
        <v>1.52</v>
      </c>
      <c r="AT86" s="39">
        <v>1.52</v>
      </c>
      <c r="AU86" s="39">
        <v>1.52</v>
      </c>
      <c r="AV86" s="39">
        <v>1.52</v>
      </c>
      <c r="AW86" s="39">
        <v>1.52</v>
      </c>
      <c r="AX86" s="39">
        <v>1.52</v>
      </c>
      <c r="AY86" s="39">
        <v>1.52</v>
      </c>
      <c r="AZ86" s="39">
        <v>1.52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5</v>
      </c>
      <c r="E87" s="40">
        <v>5</v>
      </c>
      <c r="F87" s="40">
        <v>4.9000000000000004</v>
      </c>
      <c r="G87" s="40">
        <v>4.9000000000000004</v>
      </c>
      <c r="H87" s="40">
        <v>4.9000000000000004</v>
      </c>
      <c r="I87" s="40">
        <v>4.8</v>
      </c>
      <c r="J87" s="40">
        <v>4.8</v>
      </c>
      <c r="K87" s="40">
        <v>4.8</v>
      </c>
      <c r="L87" s="40">
        <v>4.8</v>
      </c>
      <c r="M87" s="40">
        <v>4.7</v>
      </c>
      <c r="N87" s="40">
        <v>4.7</v>
      </c>
      <c r="O87" s="40">
        <v>4.7</v>
      </c>
      <c r="P87" s="40">
        <v>4.7</v>
      </c>
      <c r="Q87" s="40">
        <v>4.7</v>
      </c>
      <c r="R87" s="40">
        <v>4.7</v>
      </c>
      <c r="S87" s="40">
        <v>4.7</v>
      </c>
      <c r="T87" s="40">
        <v>4.5999999999999996</v>
      </c>
      <c r="U87" s="40">
        <v>4.5999999999999996</v>
      </c>
      <c r="V87" s="40">
        <v>4.5999999999999996</v>
      </c>
      <c r="W87" s="40">
        <v>4.5999999999999996</v>
      </c>
      <c r="X87" s="40">
        <v>4.5999999999999996</v>
      </c>
      <c r="Y87" s="40">
        <v>4.5999999999999996</v>
      </c>
      <c r="Z87" s="40">
        <v>4.5999999999999996</v>
      </c>
      <c r="AA87" s="40">
        <v>4.5999999999999996</v>
      </c>
      <c r="AB87" s="40">
        <v>4.5</v>
      </c>
      <c r="AC87" s="40">
        <v>4.5</v>
      </c>
      <c r="AD87" s="40">
        <v>4.5</v>
      </c>
      <c r="AE87" s="40">
        <v>4.5</v>
      </c>
      <c r="AF87" s="40">
        <v>4.5</v>
      </c>
      <c r="AG87" s="40">
        <v>4.5</v>
      </c>
      <c r="AH87" s="40">
        <v>4.5</v>
      </c>
      <c r="AI87" s="40">
        <v>4.5</v>
      </c>
      <c r="AJ87" s="40">
        <v>4.4000000000000004</v>
      </c>
      <c r="AK87" s="40">
        <v>4.4000000000000004</v>
      </c>
      <c r="AL87" s="40">
        <v>4.4000000000000004</v>
      </c>
      <c r="AM87" s="40">
        <v>4.4000000000000004</v>
      </c>
      <c r="AN87" s="40">
        <v>4.4000000000000004</v>
      </c>
      <c r="AO87" s="40">
        <v>4.4000000000000004</v>
      </c>
      <c r="AP87" s="40">
        <v>4.4000000000000004</v>
      </c>
      <c r="AQ87" s="40">
        <v>4.4000000000000004</v>
      </c>
      <c r="AR87" s="40">
        <v>4.3</v>
      </c>
      <c r="AS87" s="40">
        <v>4.3</v>
      </c>
      <c r="AT87" s="40">
        <v>4.3</v>
      </c>
      <c r="AU87" s="40">
        <v>4.3</v>
      </c>
      <c r="AV87" s="40">
        <v>4.3</v>
      </c>
      <c r="AW87" s="40">
        <v>4.3</v>
      </c>
      <c r="AX87" s="40">
        <v>4.3</v>
      </c>
      <c r="AY87" s="40">
        <v>4.3</v>
      </c>
      <c r="AZ87" s="40">
        <v>4.2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12.7</v>
      </c>
      <c r="E88" s="40">
        <v>9.4</v>
      </c>
      <c r="F88" s="40">
        <v>8.3000000000000007</v>
      </c>
      <c r="G88" s="40">
        <v>7.5</v>
      </c>
      <c r="H88" s="40">
        <v>6.7</v>
      </c>
      <c r="I88" s="40">
        <v>6.1</v>
      </c>
      <c r="J88" s="40">
        <v>5.5</v>
      </c>
      <c r="K88" s="40">
        <v>4.9000000000000004</v>
      </c>
      <c r="L88" s="40">
        <v>4.4000000000000004</v>
      </c>
      <c r="M88" s="40">
        <v>3.8</v>
      </c>
      <c r="N88" s="40">
        <v>3.8</v>
      </c>
      <c r="O88" s="40">
        <v>3.8</v>
      </c>
      <c r="P88" s="40">
        <v>3.8</v>
      </c>
      <c r="Q88" s="40">
        <v>3.7</v>
      </c>
      <c r="R88" s="40">
        <v>3.7</v>
      </c>
      <c r="S88" s="40">
        <v>3.7</v>
      </c>
      <c r="T88" s="40">
        <v>3.7</v>
      </c>
      <c r="U88" s="40">
        <v>3.7</v>
      </c>
      <c r="V88" s="40">
        <v>3.7</v>
      </c>
      <c r="W88" s="40">
        <v>3.7</v>
      </c>
      <c r="X88" s="40">
        <v>3.7</v>
      </c>
      <c r="Y88" s="40">
        <v>3.7</v>
      </c>
      <c r="Z88" s="40">
        <v>3.7</v>
      </c>
      <c r="AA88" s="40">
        <v>3.7</v>
      </c>
      <c r="AB88" s="40">
        <v>3.7</v>
      </c>
      <c r="AC88" s="40">
        <v>3.7</v>
      </c>
      <c r="AD88" s="40">
        <v>3.7</v>
      </c>
      <c r="AE88" s="40">
        <v>3.7</v>
      </c>
      <c r="AF88" s="40">
        <v>3.7</v>
      </c>
      <c r="AG88" s="40">
        <v>3.7</v>
      </c>
      <c r="AH88" s="40">
        <v>3.7</v>
      </c>
      <c r="AI88" s="40">
        <v>3.7</v>
      </c>
      <c r="AJ88" s="40">
        <v>3.7</v>
      </c>
      <c r="AK88" s="40">
        <v>3.7</v>
      </c>
      <c r="AL88" s="40">
        <v>3.7</v>
      </c>
      <c r="AM88" s="40">
        <v>3.7</v>
      </c>
      <c r="AN88" s="40">
        <v>3.7</v>
      </c>
      <c r="AO88" s="40">
        <v>3.7</v>
      </c>
      <c r="AP88" s="40">
        <v>3.7</v>
      </c>
      <c r="AQ88" s="40">
        <v>3.7</v>
      </c>
      <c r="AR88" s="40">
        <v>3.7</v>
      </c>
      <c r="AS88" s="40">
        <v>3.7</v>
      </c>
      <c r="AT88" s="40">
        <v>3.7</v>
      </c>
      <c r="AU88" s="40">
        <v>3.7</v>
      </c>
      <c r="AV88" s="40">
        <v>3.7</v>
      </c>
      <c r="AW88" s="40">
        <v>3.7</v>
      </c>
      <c r="AX88" s="40">
        <v>3.7</v>
      </c>
      <c r="AY88" s="40">
        <v>3.8</v>
      </c>
      <c r="AZ88" s="40">
        <v>3.8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34">
        <v>1.5</v>
      </c>
      <c r="E89" s="40">
        <v>1.2</v>
      </c>
      <c r="F89" s="40">
        <v>1</v>
      </c>
      <c r="G89" s="40">
        <v>0.9</v>
      </c>
      <c r="H89" s="40">
        <v>0.8</v>
      </c>
      <c r="I89" s="40">
        <v>0.7</v>
      </c>
      <c r="J89" s="40">
        <v>0.6</v>
      </c>
      <c r="K89" s="40">
        <v>0.5</v>
      </c>
      <c r="L89" s="40">
        <v>0.4</v>
      </c>
      <c r="M89" s="40">
        <v>0.4</v>
      </c>
      <c r="N89" s="40">
        <v>0.3</v>
      </c>
      <c r="O89" s="40">
        <v>0.3</v>
      </c>
      <c r="P89" s="40">
        <v>0.3</v>
      </c>
      <c r="Q89" s="40">
        <v>0.3</v>
      </c>
      <c r="R89" s="40">
        <v>0.2</v>
      </c>
      <c r="S89" s="40">
        <v>0.2</v>
      </c>
      <c r="T89" s="40">
        <v>0.2</v>
      </c>
      <c r="U89" s="40">
        <v>0.2</v>
      </c>
      <c r="V89" s="40">
        <v>0.2</v>
      </c>
      <c r="W89" s="40">
        <v>0.1</v>
      </c>
      <c r="X89" s="40">
        <v>0.1</v>
      </c>
      <c r="Y89" s="40">
        <v>0.1</v>
      </c>
      <c r="Z89" s="40">
        <v>0.1</v>
      </c>
      <c r="AA89" s="40">
        <v>0.1</v>
      </c>
      <c r="AB89" s="40">
        <v>0.1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-0.1</v>
      </c>
      <c r="AK89" s="40">
        <v>-0.1</v>
      </c>
      <c r="AL89" s="40">
        <v>-0.1</v>
      </c>
      <c r="AM89" s="40">
        <v>-0.1</v>
      </c>
      <c r="AN89" s="40">
        <v>-0.1</v>
      </c>
      <c r="AO89" s="40">
        <v>-0.1</v>
      </c>
      <c r="AP89" s="40">
        <v>-0.1</v>
      </c>
      <c r="AQ89" s="40">
        <v>-0.1</v>
      </c>
      <c r="AR89" s="40">
        <v>-0.1</v>
      </c>
      <c r="AS89" s="40">
        <v>-0.1</v>
      </c>
      <c r="AT89" s="40">
        <v>-0.1</v>
      </c>
      <c r="AU89" s="40">
        <v>-0.1</v>
      </c>
      <c r="AV89" s="40">
        <v>-0.1</v>
      </c>
      <c r="AW89" s="40">
        <v>-0.2</v>
      </c>
      <c r="AX89" s="40">
        <v>-0.2</v>
      </c>
      <c r="AY89" s="40">
        <v>-0.2</v>
      </c>
      <c r="AZ89" s="40">
        <v>-0.2</v>
      </c>
    </row>
    <row r="90" spans="1:52" ht="11.25" customHeight="1" x14ac:dyDescent="0.2">
      <c r="B90" s="56"/>
      <c r="C90" s="3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39.6</v>
      </c>
      <c r="D92" s="40">
        <v>39.6</v>
      </c>
      <c r="E92" s="40">
        <v>39.700000000000003</v>
      </c>
      <c r="F92" s="40">
        <v>39.9</v>
      </c>
      <c r="G92" s="40">
        <v>40.1</v>
      </c>
      <c r="H92" s="40">
        <v>40.299999999999997</v>
      </c>
      <c r="I92" s="40">
        <v>40.5</v>
      </c>
      <c r="J92" s="40">
        <v>40.700000000000003</v>
      </c>
      <c r="K92" s="40">
        <v>41</v>
      </c>
      <c r="L92" s="40">
        <v>41.2</v>
      </c>
      <c r="M92" s="40">
        <v>41.5</v>
      </c>
      <c r="N92" s="40">
        <v>41.7</v>
      </c>
      <c r="O92" s="40">
        <v>42</v>
      </c>
      <c r="P92" s="40">
        <v>42.2</v>
      </c>
      <c r="Q92" s="40">
        <v>42.4</v>
      </c>
      <c r="R92" s="40">
        <v>42.7</v>
      </c>
      <c r="S92" s="40">
        <v>42.9</v>
      </c>
      <c r="T92" s="40">
        <v>43.1</v>
      </c>
      <c r="U92" s="40">
        <v>43.3</v>
      </c>
      <c r="V92" s="40">
        <v>43.4</v>
      </c>
      <c r="W92" s="40">
        <v>43.6</v>
      </c>
      <c r="X92" s="40">
        <v>43.8</v>
      </c>
      <c r="Y92" s="40">
        <v>43.9</v>
      </c>
      <c r="Z92" s="40">
        <v>44.1</v>
      </c>
      <c r="AA92" s="40">
        <v>44.2</v>
      </c>
      <c r="AB92" s="40">
        <v>44.3</v>
      </c>
      <c r="AC92" s="40">
        <v>44.5</v>
      </c>
      <c r="AD92" s="40">
        <v>44.6</v>
      </c>
      <c r="AE92" s="40">
        <v>44.8</v>
      </c>
      <c r="AF92" s="40">
        <v>44.9</v>
      </c>
      <c r="AG92" s="40">
        <v>45.1</v>
      </c>
      <c r="AH92" s="40">
        <v>45.3</v>
      </c>
      <c r="AI92" s="40">
        <v>45.5</v>
      </c>
      <c r="AJ92" s="40">
        <v>45.7</v>
      </c>
      <c r="AK92" s="40">
        <v>45.9</v>
      </c>
      <c r="AL92" s="40">
        <v>46</v>
      </c>
      <c r="AM92" s="40">
        <v>46.2</v>
      </c>
      <c r="AN92" s="40">
        <v>46.4</v>
      </c>
      <c r="AO92" s="40">
        <v>46.6</v>
      </c>
      <c r="AP92" s="40">
        <v>46.8</v>
      </c>
      <c r="AQ92" s="40">
        <v>46.9</v>
      </c>
      <c r="AR92" s="40">
        <v>47.1</v>
      </c>
      <c r="AS92" s="40">
        <v>47.3</v>
      </c>
      <c r="AT92" s="40">
        <v>47.4</v>
      </c>
      <c r="AU92" s="40">
        <v>47.6</v>
      </c>
      <c r="AV92" s="40">
        <v>47.7</v>
      </c>
      <c r="AW92" s="40">
        <v>47.8</v>
      </c>
      <c r="AX92" s="40">
        <v>48</v>
      </c>
      <c r="AY92" s="40">
        <v>48.1</v>
      </c>
      <c r="AZ92" s="40">
        <v>48.2</v>
      </c>
    </row>
    <row r="93" spans="1:52" ht="11.25" customHeight="1" x14ac:dyDescent="0.2">
      <c r="A93" s="40" t="s">
        <v>21</v>
      </c>
      <c r="B93" s="34" t="s">
        <v>20</v>
      </c>
      <c r="C93" s="34">
        <v>41.8</v>
      </c>
      <c r="D93" s="40">
        <v>41.8</v>
      </c>
      <c r="E93" s="40">
        <v>41.9</v>
      </c>
      <c r="F93" s="40">
        <v>42.1</v>
      </c>
      <c r="G93" s="40">
        <v>42.3</v>
      </c>
      <c r="H93" s="40">
        <v>42.6</v>
      </c>
      <c r="I93" s="40">
        <v>42.8</v>
      </c>
      <c r="J93" s="40">
        <v>43.1</v>
      </c>
      <c r="K93" s="40">
        <v>43.4</v>
      </c>
      <c r="L93" s="40">
        <v>43.6</v>
      </c>
      <c r="M93" s="40">
        <v>43.9</v>
      </c>
      <c r="N93" s="40">
        <v>44.2</v>
      </c>
      <c r="O93" s="40">
        <v>44.5</v>
      </c>
      <c r="P93" s="40">
        <v>44.8</v>
      </c>
      <c r="Q93" s="40">
        <v>45.1</v>
      </c>
      <c r="R93" s="40">
        <v>45.3</v>
      </c>
      <c r="S93" s="40">
        <v>45.6</v>
      </c>
      <c r="T93" s="40">
        <v>45.8</v>
      </c>
      <c r="U93" s="40">
        <v>46</v>
      </c>
      <c r="V93" s="40">
        <v>46.3</v>
      </c>
      <c r="W93" s="40">
        <v>46.5</v>
      </c>
      <c r="X93" s="40">
        <v>46.6</v>
      </c>
      <c r="Y93" s="40">
        <v>46.8</v>
      </c>
      <c r="Z93" s="40">
        <v>47</v>
      </c>
      <c r="AA93" s="40">
        <v>47.1</v>
      </c>
      <c r="AB93" s="40">
        <v>47.2</v>
      </c>
      <c r="AC93" s="40">
        <v>47.4</v>
      </c>
      <c r="AD93" s="40">
        <v>47.5</v>
      </c>
      <c r="AE93" s="40">
        <v>47.6</v>
      </c>
      <c r="AF93" s="40">
        <v>47.7</v>
      </c>
      <c r="AG93" s="40">
        <v>47.8</v>
      </c>
      <c r="AH93" s="40">
        <v>47.9</v>
      </c>
      <c r="AI93" s="40">
        <v>48.1</v>
      </c>
      <c r="AJ93" s="40">
        <v>48.2</v>
      </c>
      <c r="AK93" s="40">
        <v>48.4</v>
      </c>
      <c r="AL93" s="40">
        <v>48.6</v>
      </c>
      <c r="AM93" s="40">
        <v>48.7</v>
      </c>
      <c r="AN93" s="40">
        <v>48.9</v>
      </c>
      <c r="AO93" s="40">
        <v>49.1</v>
      </c>
      <c r="AP93" s="40">
        <v>49.2</v>
      </c>
      <c r="AQ93" s="40">
        <v>49.4</v>
      </c>
      <c r="AR93" s="40">
        <v>49.6</v>
      </c>
      <c r="AS93" s="40">
        <v>49.7</v>
      </c>
      <c r="AT93" s="40">
        <v>49.9</v>
      </c>
      <c r="AU93" s="40">
        <v>50</v>
      </c>
      <c r="AV93" s="40">
        <v>50.2</v>
      </c>
      <c r="AW93" s="40">
        <v>50.3</v>
      </c>
      <c r="AX93" s="40">
        <v>50.4</v>
      </c>
      <c r="AY93" s="40">
        <v>50.5</v>
      </c>
      <c r="AZ93" s="40">
        <v>50.7</v>
      </c>
    </row>
    <row r="94" spans="1:52" ht="11.25" customHeight="1" x14ac:dyDescent="0.2">
      <c r="A94" s="40" t="s">
        <v>22</v>
      </c>
      <c r="B94" s="34" t="s">
        <v>20</v>
      </c>
      <c r="C94" s="34">
        <v>40.700000000000003</v>
      </c>
      <c r="D94" s="40">
        <v>40.700000000000003</v>
      </c>
      <c r="E94" s="40">
        <v>40.799999999999997</v>
      </c>
      <c r="F94" s="40">
        <v>41</v>
      </c>
      <c r="G94" s="40">
        <v>41.2</v>
      </c>
      <c r="H94" s="40">
        <v>41.4</v>
      </c>
      <c r="I94" s="40">
        <v>41.7</v>
      </c>
      <c r="J94" s="40">
        <v>41.9</v>
      </c>
      <c r="K94" s="40">
        <v>42.2</v>
      </c>
      <c r="L94" s="40">
        <v>42.4</v>
      </c>
      <c r="M94" s="40">
        <v>42.7</v>
      </c>
      <c r="N94" s="40">
        <v>43</v>
      </c>
      <c r="O94" s="40">
        <v>43.3</v>
      </c>
      <c r="P94" s="40">
        <v>43.5</v>
      </c>
      <c r="Q94" s="40">
        <v>43.8</v>
      </c>
      <c r="R94" s="40">
        <v>44</v>
      </c>
      <c r="S94" s="40">
        <v>44.2</v>
      </c>
      <c r="T94" s="40">
        <v>44.5</v>
      </c>
      <c r="U94" s="40">
        <v>44.7</v>
      </c>
      <c r="V94" s="40">
        <v>44.9</v>
      </c>
      <c r="W94" s="40">
        <v>45.1</v>
      </c>
      <c r="X94" s="40">
        <v>45.2</v>
      </c>
      <c r="Y94" s="40">
        <v>45.4</v>
      </c>
      <c r="Z94" s="40">
        <v>45.5</v>
      </c>
      <c r="AA94" s="40">
        <v>45.6</v>
      </c>
      <c r="AB94" s="40">
        <v>45.8</v>
      </c>
      <c r="AC94" s="40">
        <v>45.9</v>
      </c>
      <c r="AD94" s="40">
        <v>46</v>
      </c>
      <c r="AE94" s="40">
        <v>46.1</v>
      </c>
      <c r="AF94" s="40">
        <v>46.3</v>
      </c>
      <c r="AG94" s="40">
        <v>46.4</v>
      </c>
      <c r="AH94" s="40">
        <v>46.6</v>
      </c>
      <c r="AI94" s="40">
        <v>46.8</v>
      </c>
      <c r="AJ94" s="40">
        <v>46.9</v>
      </c>
      <c r="AK94" s="40">
        <v>47.1</v>
      </c>
      <c r="AL94" s="40">
        <v>47.3</v>
      </c>
      <c r="AM94" s="40">
        <v>47.5</v>
      </c>
      <c r="AN94" s="40">
        <v>47.6</v>
      </c>
      <c r="AO94" s="40">
        <v>47.8</v>
      </c>
      <c r="AP94" s="40">
        <v>48</v>
      </c>
      <c r="AQ94" s="40">
        <v>48.2</v>
      </c>
      <c r="AR94" s="40">
        <v>48.3</v>
      </c>
      <c r="AS94" s="40">
        <v>48.5</v>
      </c>
      <c r="AT94" s="40">
        <v>48.6</v>
      </c>
      <c r="AU94" s="40">
        <v>48.8</v>
      </c>
      <c r="AV94" s="40">
        <v>48.9</v>
      </c>
      <c r="AW94" s="40">
        <v>49.1</v>
      </c>
      <c r="AX94" s="40">
        <v>49.2</v>
      </c>
      <c r="AY94" s="40">
        <v>49.3</v>
      </c>
      <c r="AZ94" s="40">
        <v>49.5</v>
      </c>
    </row>
    <row r="95" spans="1:52" ht="11.25" customHeight="1" x14ac:dyDescent="0.2">
      <c r="B95" s="34"/>
      <c r="C95" s="3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97.7</v>
      </c>
      <c r="D96" s="40">
        <v>97.7</v>
      </c>
      <c r="E96" s="40">
        <v>97.6</v>
      </c>
      <c r="F96" s="40">
        <v>97.6</v>
      </c>
      <c r="G96" s="40">
        <v>97.5</v>
      </c>
      <c r="H96" s="40">
        <v>97.5</v>
      </c>
      <c r="I96" s="40">
        <v>97.4</v>
      </c>
      <c r="J96" s="40">
        <v>97.4</v>
      </c>
      <c r="K96" s="40">
        <v>97.3</v>
      </c>
      <c r="L96" s="40">
        <v>97.3</v>
      </c>
      <c r="M96" s="40">
        <v>97.2</v>
      </c>
      <c r="N96" s="40">
        <v>97.2</v>
      </c>
      <c r="O96" s="40">
        <v>97.1</v>
      </c>
      <c r="P96" s="40">
        <v>97.1</v>
      </c>
      <c r="Q96" s="40">
        <v>97.1</v>
      </c>
      <c r="R96" s="40">
        <v>97</v>
      </c>
      <c r="S96" s="40">
        <v>97</v>
      </c>
      <c r="T96" s="40">
        <v>97</v>
      </c>
      <c r="U96" s="40">
        <v>97</v>
      </c>
      <c r="V96" s="40">
        <v>96.9</v>
      </c>
      <c r="W96" s="40">
        <v>96.9</v>
      </c>
      <c r="X96" s="40">
        <v>96.9</v>
      </c>
      <c r="Y96" s="40">
        <v>96.9</v>
      </c>
      <c r="Z96" s="40">
        <v>96.9</v>
      </c>
      <c r="AA96" s="40">
        <v>96.9</v>
      </c>
      <c r="AB96" s="40">
        <v>96.9</v>
      </c>
      <c r="AC96" s="40">
        <v>97</v>
      </c>
      <c r="AD96" s="40">
        <v>97</v>
      </c>
      <c r="AE96" s="40">
        <v>97</v>
      </c>
      <c r="AF96" s="40">
        <v>97</v>
      </c>
      <c r="AG96" s="40">
        <v>97</v>
      </c>
      <c r="AH96" s="40">
        <v>97</v>
      </c>
      <c r="AI96" s="40">
        <v>97.1</v>
      </c>
      <c r="AJ96" s="40">
        <v>97.1</v>
      </c>
      <c r="AK96" s="40">
        <v>97.1</v>
      </c>
      <c r="AL96" s="40">
        <v>97.1</v>
      </c>
      <c r="AM96" s="40">
        <v>97.2</v>
      </c>
      <c r="AN96" s="40">
        <v>97.2</v>
      </c>
      <c r="AO96" s="40">
        <v>97.2</v>
      </c>
      <c r="AP96" s="40">
        <v>97.2</v>
      </c>
      <c r="AQ96" s="40">
        <v>97.2</v>
      </c>
      <c r="AR96" s="40">
        <v>97.3</v>
      </c>
      <c r="AS96" s="40">
        <v>97.3</v>
      </c>
      <c r="AT96" s="40">
        <v>97.3</v>
      </c>
      <c r="AU96" s="40">
        <v>97.3</v>
      </c>
      <c r="AV96" s="40">
        <v>97.3</v>
      </c>
      <c r="AW96" s="40">
        <v>97.4</v>
      </c>
      <c r="AX96" s="40">
        <v>97.4</v>
      </c>
      <c r="AY96" s="40">
        <v>97.4</v>
      </c>
      <c r="AZ96" s="40">
        <v>97.4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17.100000000000001</v>
      </c>
      <c r="D99" s="40">
        <v>16.899999999999999</v>
      </c>
      <c r="E99" s="40">
        <v>16.8</v>
      </c>
      <c r="F99" s="40">
        <v>16.600000000000001</v>
      </c>
      <c r="G99" s="40">
        <v>16.3</v>
      </c>
      <c r="H99" s="40">
        <v>16.100000000000001</v>
      </c>
      <c r="I99" s="40">
        <v>15.9</v>
      </c>
      <c r="J99" s="40">
        <v>15.6</v>
      </c>
      <c r="K99" s="40">
        <v>15.4</v>
      </c>
      <c r="L99" s="40">
        <v>15.1</v>
      </c>
      <c r="M99" s="40">
        <v>14.9</v>
      </c>
      <c r="N99" s="40">
        <v>14.8</v>
      </c>
      <c r="O99" s="40">
        <v>14.6</v>
      </c>
      <c r="P99" s="40">
        <v>14.4</v>
      </c>
      <c r="Q99" s="40">
        <v>14.2</v>
      </c>
      <c r="R99" s="40">
        <v>14.1</v>
      </c>
      <c r="S99" s="40">
        <v>13.9</v>
      </c>
      <c r="T99" s="40">
        <v>13.8</v>
      </c>
      <c r="U99" s="40">
        <v>13.7</v>
      </c>
      <c r="V99" s="40">
        <v>13.6</v>
      </c>
      <c r="W99" s="40">
        <v>13.6</v>
      </c>
      <c r="X99" s="40">
        <v>13.6</v>
      </c>
      <c r="Y99" s="40">
        <v>13.6</v>
      </c>
      <c r="Z99" s="40">
        <v>13.6</v>
      </c>
      <c r="AA99" s="40">
        <v>13.5</v>
      </c>
      <c r="AB99" s="40">
        <v>13.5</v>
      </c>
      <c r="AC99" s="40">
        <v>13.5</v>
      </c>
      <c r="AD99" s="40">
        <v>13.5</v>
      </c>
      <c r="AE99" s="40">
        <v>13.5</v>
      </c>
      <c r="AF99" s="40">
        <v>13.5</v>
      </c>
      <c r="AG99" s="40">
        <v>13.4</v>
      </c>
      <c r="AH99" s="40">
        <v>13.4</v>
      </c>
      <c r="AI99" s="40">
        <v>13.4</v>
      </c>
      <c r="AJ99" s="40">
        <v>13.3</v>
      </c>
      <c r="AK99" s="40">
        <v>13.3</v>
      </c>
      <c r="AL99" s="40">
        <v>13.2</v>
      </c>
      <c r="AM99" s="40">
        <v>13.1</v>
      </c>
      <c r="AN99" s="40">
        <v>13.1</v>
      </c>
      <c r="AO99" s="40">
        <v>13</v>
      </c>
      <c r="AP99" s="40">
        <v>12.9</v>
      </c>
      <c r="AQ99" s="40">
        <v>12.8</v>
      </c>
      <c r="AR99" s="40">
        <v>12.7</v>
      </c>
      <c r="AS99" s="40">
        <v>12.7</v>
      </c>
      <c r="AT99" s="40">
        <v>12.6</v>
      </c>
      <c r="AU99" s="40">
        <v>12.5</v>
      </c>
      <c r="AV99" s="40">
        <v>12.5</v>
      </c>
      <c r="AW99" s="40">
        <v>12.4</v>
      </c>
      <c r="AX99" s="40">
        <v>12.4</v>
      </c>
      <c r="AY99" s="40">
        <v>12.3</v>
      </c>
      <c r="AZ99" s="40">
        <v>12.3</v>
      </c>
    </row>
    <row r="100" spans="1:52" ht="11.25" customHeight="1" x14ac:dyDescent="0.2">
      <c r="A100" s="40" t="s">
        <v>27</v>
      </c>
      <c r="B100" s="34" t="s">
        <v>26</v>
      </c>
      <c r="C100" s="34">
        <v>63</v>
      </c>
      <c r="D100" s="40">
        <v>62.9</v>
      </c>
      <c r="E100" s="40">
        <v>62.8</v>
      </c>
      <c r="F100" s="40">
        <v>62.6</v>
      </c>
      <c r="G100" s="40">
        <v>62.4</v>
      </c>
      <c r="H100" s="40">
        <v>62.3</v>
      </c>
      <c r="I100" s="40">
        <v>62.2</v>
      </c>
      <c r="J100" s="40">
        <v>62.1</v>
      </c>
      <c r="K100" s="40">
        <v>62</v>
      </c>
      <c r="L100" s="40">
        <v>61.9</v>
      </c>
      <c r="M100" s="40">
        <v>61.9</v>
      </c>
      <c r="N100" s="40">
        <v>61.8</v>
      </c>
      <c r="O100" s="40">
        <v>61.7</v>
      </c>
      <c r="P100" s="40">
        <v>61.7</v>
      </c>
      <c r="Q100" s="40">
        <v>61.5</v>
      </c>
      <c r="R100" s="40">
        <v>61.5</v>
      </c>
      <c r="S100" s="40">
        <v>61.4</v>
      </c>
      <c r="T100" s="40">
        <v>61.4</v>
      </c>
      <c r="U100" s="40">
        <v>61.4</v>
      </c>
      <c r="V100" s="40">
        <v>61.4</v>
      </c>
      <c r="W100" s="40">
        <v>61.4</v>
      </c>
      <c r="X100" s="40">
        <v>61.4</v>
      </c>
      <c r="Y100" s="40">
        <v>61.4</v>
      </c>
      <c r="Z100" s="40">
        <v>61.3</v>
      </c>
      <c r="AA100" s="40">
        <v>61.2</v>
      </c>
      <c r="AB100" s="40">
        <v>61.1</v>
      </c>
      <c r="AC100" s="40">
        <v>60.9</v>
      </c>
      <c r="AD100" s="40">
        <v>60.8</v>
      </c>
      <c r="AE100" s="40">
        <v>60.6</v>
      </c>
      <c r="AF100" s="40">
        <v>60.4</v>
      </c>
      <c r="AG100" s="40">
        <v>60.3</v>
      </c>
      <c r="AH100" s="40">
        <v>60.1</v>
      </c>
      <c r="AI100" s="40">
        <v>59.9</v>
      </c>
      <c r="AJ100" s="40">
        <v>59.8</v>
      </c>
      <c r="AK100" s="40">
        <v>59.6</v>
      </c>
      <c r="AL100" s="40">
        <v>59.5</v>
      </c>
      <c r="AM100" s="40">
        <v>59.3</v>
      </c>
      <c r="AN100" s="40">
        <v>59.2</v>
      </c>
      <c r="AO100" s="40">
        <v>59</v>
      </c>
      <c r="AP100" s="40">
        <v>58.9</v>
      </c>
      <c r="AQ100" s="40">
        <v>58.8</v>
      </c>
      <c r="AR100" s="40">
        <v>58.8</v>
      </c>
      <c r="AS100" s="40">
        <v>58.7</v>
      </c>
      <c r="AT100" s="40">
        <v>58.6</v>
      </c>
      <c r="AU100" s="40">
        <v>58.5</v>
      </c>
      <c r="AV100" s="40">
        <v>58.4</v>
      </c>
      <c r="AW100" s="40">
        <v>58.4</v>
      </c>
      <c r="AX100" s="40">
        <v>58.3</v>
      </c>
      <c r="AY100" s="40">
        <v>58.2</v>
      </c>
      <c r="AZ100" s="40">
        <v>58</v>
      </c>
    </row>
    <row r="101" spans="1:52" ht="11.25" customHeight="1" x14ac:dyDescent="0.2">
      <c r="A101" s="40" t="s">
        <v>28</v>
      </c>
      <c r="B101" s="34" t="s">
        <v>26</v>
      </c>
      <c r="C101" s="34">
        <v>19.899999999999999</v>
      </c>
      <c r="D101" s="40">
        <v>20.100000000000001</v>
      </c>
      <c r="E101" s="40">
        <v>20.5</v>
      </c>
      <c r="F101" s="40">
        <v>20.8</v>
      </c>
      <c r="G101" s="40">
        <v>21.2</v>
      </c>
      <c r="H101" s="40">
        <v>21.6</v>
      </c>
      <c r="I101" s="40">
        <v>22</v>
      </c>
      <c r="J101" s="40">
        <v>22.3</v>
      </c>
      <c r="K101" s="40">
        <v>22.6</v>
      </c>
      <c r="L101" s="40">
        <v>22.9</v>
      </c>
      <c r="M101" s="40">
        <v>23.2</v>
      </c>
      <c r="N101" s="40">
        <v>23.4</v>
      </c>
      <c r="O101" s="40">
        <v>23.7</v>
      </c>
      <c r="P101" s="40">
        <v>23.9</v>
      </c>
      <c r="Q101" s="40">
        <v>24.2</v>
      </c>
      <c r="R101" s="40">
        <v>24.5</v>
      </c>
      <c r="S101" s="40">
        <v>24.6</v>
      </c>
      <c r="T101" s="40">
        <v>24.8</v>
      </c>
      <c r="U101" s="40">
        <v>24.8</v>
      </c>
      <c r="V101" s="40">
        <v>24.9</v>
      </c>
      <c r="W101" s="40">
        <v>25</v>
      </c>
      <c r="X101" s="40">
        <v>25</v>
      </c>
      <c r="Y101" s="40">
        <v>25.1</v>
      </c>
      <c r="Z101" s="40">
        <v>25.1</v>
      </c>
      <c r="AA101" s="40">
        <v>25.2</v>
      </c>
      <c r="AB101" s="40">
        <v>25.4</v>
      </c>
      <c r="AC101" s="40">
        <v>25.5</v>
      </c>
      <c r="AD101" s="40">
        <v>25.7</v>
      </c>
      <c r="AE101" s="40">
        <v>25.9</v>
      </c>
      <c r="AF101" s="40">
        <v>26.1</v>
      </c>
      <c r="AG101" s="40">
        <v>26.3</v>
      </c>
      <c r="AH101" s="40">
        <v>26.5</v>
      </c>
      <c r="AI101" s="40">
        <v>26.7</v>
      </c>
      <c r="AJ101" s="40">
        <v>26.9</v>
      </c>
      <c r="AK101" s="40">
        <v>27.1</v>
      </c>
      <c r="AL101" s="40">
        <v>27.3</v>
      </c>
      <c r="AM101" s="40">
        <v>27.6</v>
      </c>
      <c r="AN101" s="40">
        <v>27.8</v>
      </c>
      <c r="AO101" s="40">
        <v>28</v>
      </c>
      <c r="AP101" s="40">
        <v>28.2</v>
      </c>
      <c r="AQ101" s="40">
        <v>28.4</v>
      </c>
      <c r="AR101" s="40">
        <v>28.5</v>
      </c>
      <c r="AS101" s="40">
        <v>28.6</v>
      </c>
      <c r="AT101" s="40">
        <v>28.8</v>
      </c>
      <c r="AU101" s="40">
        <v>29</v>
      </c>
      <c r="AV101" s="40">
        <v>29.1</v>
      </c>
      <c r="AW101" s="40">
        <v>29.2</v>
      </c>
      <c r="AX101" s="40">
        <v>29.4</v>
      </c>
      <c r="AY101" s="40">
        <v>29.5</v>
      </c>
      <c r="AZ101" s="40">
        <v>29.7</v>
      </c>
    </row>
    <row r="102" spans="1:52" ht="11.25" customHeight="1" x14ac:dyDescent="0.2">
      <c r="A102" s="40" t="s">
        <v>29</v>
      </c>
      <c r="B102" s="34" t="s">
        <v>26</v>
      </c>
      <c r="C102" s="34">
        <v>2.6</v>
      </c>
      <c r="D102" s="40">
        <v>2.6</v>
      </c>
      <c r="E102" s="40">
        <v>2.7</v>
      </c>
      <c r="F102" s="40">
        <v>2.7</v>
      </c>
      <c r="G102" s="40">
        <v>2.8</v>
      </c>
      <c r="H102" s="40">
        <v>2.9</v>
      </c>
      <c r="I102" s="40">
        <v>3</v>
      </c>
      <c r="J102" s="40">
        <v>3.1</v>
      </c>
      <c r="K102" s="40">
        <v>3.2</v>
      </c>
      <c r="L102" s="40">
        <v>3.4</v>
      </c>
      <c r="M102" s="40">
        <v>3.6</v>
      </c>
      <c r="N102" s="40">
        <v>3.8</v>
      </c>
      <c r="O102" s="40">
        <v>4</v>
      </c>
      <c r="P102" s="40">
        <v>4.2</v>
      </c>
      <c r="Q102" s="40">
        <v>4.3</v>
      </c>
      <c r="R102" s="40">
        <v>4.5</v>
      </c>
      <c r="S102" s="40">
        <v>4.5999999999999996</v>
      </c>
      <c r="T102" s="40">
        <v>4.7</v>
      </c>
      <c r="U102" s="40">
        <v>4.8</v>
      </c>
      <c r="V102" s="40">
        <v>4.9000000000000004</v>
      </c>
      <c r="W102" s="40">
        <v>5</v>
      </c>
      <c r="X102" s="40">
        <v>5.0999999999999996</v>
      </c>
      <c r="Y102" s="40">
        <v>5.2</v>
      </c>
      <c r="Z102" s="40">
        <v>5.4</v>
      </c>
      <c r="AA102" s="40">
        <v>5.5</v>
      </c>
      <c r="AB102" s="40">
        <v>5.6</v>
      </c>
      <c r="AC102" s="40">
        <v>5.7</v>
      </c>
      <c r="AD102" s="40">
        <v>5.7</v>
      </c>
      <c r="AE102" s="40">
        <v>5.8</v>
      </c>
      <c r="AF102" s="40">
        <v>5.8</v>
      </c>
      <c r="AG102" s="40">
        <v>5.8</v>
      </c>
      <c r="AH102" s="40">
        <v>5.8</v>
      </c>
      <c r="AI102" s="40">
        <v>5.9</v>
      </c>
      <c r="AJ102" s="40">
        <v>5.9</v>
      </c>
      <c r="AK102" s="40">
        <v>6</v>
      </c>
      <c r="AL102" s="40">
        <v>6</v>
      </c>
      <c r="AM102" s="40">
        <v>6.1</v>
      </c>
      <c r="AN102" s="40">
        <v>6.1</v>
      </c>
      <c r="AO102" s="40">
        <v>6</v>
      </c>
      <c r="AP102" s="40">
        <v>6</v>
      </c>
      <c r="AQ102" s="40">
        <v>6</v>
      </c>
      <c r="AR102" s="40">
        <v>6</v>
      </c>
      <c r="AS102" s="40">
        <v>6</v>
      </c>
      <c r="AT102" s="40">
        <v>6</v>
      </c>
      <c r="AU102" s="40">
        <v>6.1</v>
      </c>
      <c r="AV102" s="40">
        <v>6.2</v>
      </c>
      <c r="AW102" s="40">
        <v>6.3</v>
      </c>
      <c r="AX102" s="40">
        <v>6.4</v>
      </c>
      <c r="AY102" s="40">
        <v>6.5</v>
      </c>
      <c r="AZ102" s="40">
        <v>6.6</v>
      </c>
    </row>
    <row r="103" spans="1:52" ht="11.25" customHeight="1" x14ac:dyDescent="0.2">
      <c r="A103" s="40"/>
      <c r="B103" s="34"/>
      <c r="C103" s="3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58.6</v>
      </c>
      <c r="D104" s="40">
        <v>58.9</v>
      </c>
      <c r="E104" s="40">
        <v>59.3</v>
      </c>
      <c r="F104" s="40">
        <v>59.7</v>
      </c>
      <c r="G104" s="40">
        <v>60.2</v>
      </c>
      <c r="H104" s="40">
        <v>60.5</v>
      </c>
      <c r="I104" s="40">
        <v>60.8</v>
      </c>
      <c r="J104" s="40">
        <v>61.1</v>
      </c>
      <c r="K104" s="40">
        <v>61.3</v>
      </c>
      <c r="L104" s="40">
        <v>61.4</v>
      </c>
      <c r="M104" s="40">
        <v>61.6</v>
      </c>
      <c r="N104" s="40">
        <v>61.7</v>
      </c>
      <c r="O104" s="40">
        <v>62</v>
      </c>
      <c r="P104" s="40">
        <v>62.2</v>
      </c>
      <c r="Q104" s="40">
        <v>62.5</v>
      </c>
      <c r="R104" s="40">
        <v>62.7</v>
      </c>
      <c r="S104" s="40">
        <v>62.8</v>
      </c>
      <c r="T104" s="40">
        <v>62.8</v>
      </c>
      <c r="U104" s="40">
        <v>62.8</v>
      </c>
      <c r="V104" s="40">
        <v>62.8</v>
      </c>
      <c r="W104" s="40">
        <v>62.8</v>
      </c>
      <c r="X104" s="40">
        <v>62.8</v>
      </c>
      <c r="Y104" s="40">
        <v>62.9</v>
      </c>
      <c r="Z104" s="40">
        <v>63.1</v>
      </c>
      <c r="AA104" s="40">
        <v>63.3</v>
      </c>
      <c r="AB104" s="40">
        <v>63.7</v>
      </c>
      <c r="AC104" s="40">
        <v>64.099999999999994</v>
      </c>
      <c r="AD104" s="40">
        <v>64.599999999999994</v>
      </c>
      <c r="AE104" s="40">
        <v>65</v>
      </c>
      <c r="AF104" s="40">
        <v>65.5</v>
      </c>
      <c r="AG104" s="40">
        <v>66</v>
      </c>
      <c r="AH104" s="40">
        <v>66.400000000000006</v>
      </c>
      <c r="AI104" s="40">
        <v>66.8</v>
      </c>
      <c r="AJ104" s="40">
        <v>67.3</v>
      </c>
      <c r="AK104" s="40">
        <v>67.8</v>
      </c>
      <c r="AL104" s="40">
        <v>68.2</v>
      </c>
      <c r="AM104" s="40">
        <v>68.599999999999994</v>
      </c>
      <c r="AN104" s="40">
        <v>69</v>
      </c>
      <c r="AO104" s="40">
        <v>69.400000000000006</v>
      </c>
      <c r="AP104" s="40">
        <v>69.7</v>
      </c>
      <c r="AQ104" s="40">
        <v>70</v>
      </c>
      <c r="AR104" s="40">
        <v>70.2</v>
      </c>
      <c r="AS104" s="40">
        <v>70.400000000000006</v>
      </c>
      <c r="AT104" s="40">
        <v>70.7</v>
      </c>
      <c r="AU104" s="40">
        <v>70.900000000000006</v>
      </c>
      <c r="AV104" s="40">
        <v>71.099999999999994</v>
      </c>
      <c r="AW104" s="40">
        <v>71.3</v>
      </c>
      <c r="AX104" s="40">
        <v>71.599999999999994</v>
      </c>
      <c r="AY104" s="40">
        <v>71.900000000000006</v>
      </c>
      <c r="AZ104" s="40">
        <v>72.3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B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0721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0721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91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1418230</v>
      </c>
      <c r="E9" s="32">
        <v>1451303</v>
      </c>
      <c r="F9" s="32">
        <v>1478532</v>
      </c>
      <c r="G9" s="32">
        <v>1503524</v>
      </c>
      <c r="H9" s="32">
        <v>1526482</v>
      </c>
      <c r="I9" s="32">
        <v>1547322</v>
      </c>
      <c r="J9" s="32">
        <v>1567112</v>
      </c>
      <c r="K9" s="32">
        <v>1585792</v>
      </c>
      <c r="L9" s="32">
        <v>1602988</v>
      </c>
      <c r="M9" s="32">
        <v>1619046</v>
      </c>
      <c r="N9" s="32">
        <v>1633687</v>
      </c>
      <c r="O9" s="32">
        <v>1648123</v>
      </c>
      <c r="P9" s="32">
        <v>1662350</v>
      </c>
      <c r="Q9" s="32">
        <v>1676379</v>
      </c>
      <c r="R9" s="32">
        <v>1690233</v>
      </c>
      <c r="S9" s="32">
        <v>1703928</v>
      </c>
      <c r="T9" s="32">
        <v>1717469</v>
      </c>
      <c r="U9" s="32">
        <v>1730878</v>
      </c>
      <c r="V9" s="32">
        <v>1744142</v>
      </c>
      <c r="W9" s="32">
        <v>1757255</v>
      </c>
      <c r="X9" s="32">
        <v>1770227</v>
      </c>
      <c r="Y9" s="32">
        <v>1783055</v>
      </c>
      <c r="Z9" s="32">
        <v>1795736</v>
      </c>
      <c r="AA9" s="32">
        <v>1808271</v>
      </c>
      <c r="AB9" s="32">
        <v>1820662</v>
      </c>
      <c r="AC9" s="32">
        <v>1832915</v>
      </c>
      <c r="AD9" s="32">
        <v>1845034</v>
      </c>
      <c r="AE9" s="32">
        <v>1857017</v>
      </c>
      <c r="AF9" s="32">
        <v>1868865</v>
      </c>
      <c r="AG9" s="32">
        <v>1880593</v>
      </c>
      <c r="AH9" s="32">
        <v>1892212</v>
      </c>
      <c r="AI9" s="32">
        <v>1903750</v>
      </c>
      <c r="AJ9" s="32">
        <v>1915225</v>
      </c>
      <c r="AK9" s="32">
        <v>1926664</v>
      </c>
      <c r="AL9" s="32">
        <v>1938091</v>
      </c>
      <c r="AM9" s="32">
        <v>1949526</v>
      </c>
      <c r="AN9" s="32">
        <v>1960981</v>
      </c>
      <c r="AO9" s="32">
        <v>1972465</v>
      </c>
      <c r="AP9" s="32">
        <v>1983979</v>
      </c>
      <c r="AQ9" s="32">
        <v>1995525</v>
      </c>
      <c r="AR9" s="32">
        <v>2007106</v>
      </c>
      <c r="AS9" s="32">
        <v>2018714</v>
      </c>
      <c r="AT9" s="32">
        <v>2030338</v>
      </c>
      <c r="AU9" s="32">
        <v>2041971</v>
      </c>
      <c r="AV9" s="32">
        <v>2053610</v>
      </c>
      <c r="AW9" s="32">
        <v>2065249</v>
      </c>
      <c r="AX9" s="32">
        <v>2076887</v>
      </c>
      <c r="AY9" s="32">
        <v>2088506</v>
      </c>
      <c r="AZ9" s="32">
        <v>2100102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15864</v>
      </c>
      <c r="E10" s="32">
        <v>16425</v>
      </c>
      <c r="F10" s="32">
        <v>16915</v>
      </c>
      <c r="G10" s="32">
        <v>17359</v>
      </c>
      <c r="H10" s="32">
        <v>17749</v>
      </c>
      <c r="I10" s="32">
        <v>17965</v>
      </c>
      <c r="J10" s="32">
        <v>18035</v>
      </c>
      <c r="K10" s="32">
        <v>18088</v>
      </c>
      <c r="L10" s="32">
        <v>18132</v>
      </c>
      <c r="M10" s="32">
        <v>18167</v>
      </c>
      <c r="N10" s="32">
        <v>18213</v>
      </c>
      <c r="O10" s="32">
        <v>18279</v>
      </c>
      <c r="P10" s="32">
        <v>18363</v>
      </c>
      <c r="Q10" s="32">
        <v>18465</v>
      </c>
      <c r="R10" s="32">
        <v>18582</v>
      </c>
      <c r="S10" s="32">
        <v>18710</v>
      </c>
      <c r="T10" s="32">
        <v>18840</v>
      </c>
      <c r="U10" s="32">
        <v>18962</v>
      </c>
      <c r="V10" s="32">
        <v>19071</v>
      </c>
      <c r="W10" s="32">
        <v>19166</v>
      </c>
      <c r="X10" s="32">
        <v>19244</v>
      </c>
      <c r="Y10" s="32">
        <v>19304</v>
      </c>
      <c r="Z10" s="32">
        <v>19352</v>
      </c>
      <c r="AA10" s="32">
        <v>19387</v>
      </c>
      <c r="AB10" s="32">
        <v>19412</v>
      </c>
      <c r="AC10" s="32">
        <v>19430</v>
      </c>
      <c r="AD10" s="32">
        <v>19448</v>
      </c>
      <c r="AE10" s="32">
        <v>19468</v>
      </c>
      <c r="AF10" s="32">
        <v>19495</v>
      </c>
      <c r="AG10" s="32">
        <v>19531</v>
      </c>
      <c r="AH10" s="32">
        <v>19580</v>
      </c>
      <c r="AI10" s="32">
        <v>19639</v>
      </c>
      <c r="AJ10" s="32">
        <v>19711</v>
      </c>
      <c r="AK10" s="32">
        <v>19793</v>
      </c>
      <c r="AL10" s="32">
        <v>19886</v>
      </c>
      <c r="AM10" s="32">
        <v>19985</v>
      </c>
      <c r="AN10" s="32">
        <v>20086</v>
      </c>
      <c r="AO10" s="32">
        <v>20191</v>
      </c>
      <c r="AP10" s="32">
        <v>20293</v>
      </c>
      <c r="AQ10" s="32">
        <v>20394</v>
      </c>
      <c r="AR10" s="32">
        <v>20490</v>
      </c>
      <c r="AS10" s="32">
        <v>20582</v>
      </c>
      <c r="AT10" s="32">
        <v>20673</v>
      </c>
      <c r="AU10" s="32">
        <v>20761</v>
      </c>
      <c r="AV10" s="32">
        <v>20848</v>
      </c>
      <c r="AW10" s="32">
        <v>20932</v>
      </c>
      <c r="AX10" s="32">
        <v>21014</v>
      </c>
      <c r="AY10" s="32">
        <v>21094</v>
      </c>
      <c r="AZ10" s="32">
        <v>21169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10124</v>
      </c>
      <c r="E11" s="32">
        <v>10487</v>
      </c>
      <c r="F11" s="32">
        <v>10858</v>
      </c>
      <c r="G11" s="32">
        <v>11284</v>
      </c>
      <c r="H11" s="32">
        <v>11472</v>
      </c>
      <c r="I11" s="32">
        <v>11666</v>
      </c>
      <c r="J11" s="32">
        <v>11874</v>
      </c>
      <c r="K11" s="32">
        <v>12092</v>
      </c>
      <c r="L11" s="32">
        <v>12325</v>
      </c>
      <c r="M11" s="32">
        <v>12573</v>
      </c>
      <c r="N11" s="32">
        <v>12824</v>
      </c>
      <c r="O11" s="32">
        <v>13099</v>
      </c>
      <c r="P11" s="32">
        <v>13381</v>
      </c>
      <c r="Q11" s="32">
        <v>13658</v>
      </c>
      <c r="R11" s="32">
        <v>13934</v>
      </c>
      <c r="S11" s="32">
        <v>14216</v>
      </c>
      <c r="T11" s="32">
        <v>14478</v>
      </c>
      <c r="U11" s="32">
        <v>14745</v>
      </c>
      <c r="V11" s="32">
        <v>15005</v>
      </c>
      <c r="W11" s="32">
        <v>15241</v>
      </c>
      <c r="X11" s="32">
        <v>15463</v>
      </c>
      <c r="Y11" s="32">
        <v>15670</v>
      </c>
      <c r="Z11" s="32">
        <v>15864</v>
      </c>
      <c r="AA11" s="32">
        <v>16043</v>
      </c>
      <c r="AB11" s="32">
        <v>16206</v>
      </c>
      <c r="AC11" s="32">
        <v>16358</v>
      </c>
      <c r="AD11" s="32">
        <v>16512</v>
      </c>
      <c r="AE11" s="32">
        <v>16667</v>
      </c>
      <c r="AF11" s="32">
        <v>16814</v>
      </c>
      <c r="AG11" s="32">
        <v>16959</v>
      </c>
      <c r="AH11" s="32">
        <v>17089</v>
      </c>
      <c r="AI11" s="32">
        <v>17211</v>
      </c>
      <c r="AJ11" s="32">
        <v>17319</v>
      </c>
      <c r="AK11" s="32">
        <v>17413</v>
      </c>
      <c r="AL11" s="32">
        <v>17498</v>
      </c>
      <c r="AM11" s="32">
        <v>17577</v>
      </c>
      <c r="AN11" s="32">
        <v>17649</v>
      </c>
      <c r="AO11" s="32">
        <v>17724</v>
      </c>
      <c r="AP11" s="32">
        <v>17794</v>
      </c>
      <c r="AQ11" s="32">
        <v>17860</v>
      </c>
      <c r="AR11" s="32">
        <v>17929</v>
      </c>
      <c r="AS11" s="32">
        <v>18005</v>
      </c>
      <c r="AT11" s="32">
        <v>18087</v>
      </c>
      <c r="AU11" s="32">
        <v>18169</v>
      </c>
      <c r="AV11" s="32">
        <v>18256</v>
      </c>
      <c r="AW11" s="32">
        <v>18341</v>
      </c>
      <c r="AX11" s="32">
        <v>18442</v>
      </c>
      <c r="AY11" s="32">
        <v>18545</v>
      </c>
      <c r="AZ11" s="32">
        <v>18660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5740</v>
      </c>
      <c r="E12" s="32">
        <v>5938</v>
      </c>
      <c r="F12" s="32">
        <v>6057</v>
      </c>
      <c r="G12" s="32">
        <v>6075</v>
      </c>
      <c r="H12" s="32">
        <v>6277</v>
      </c>
      <c r="I12" s="32">
        <v>6299</v>
      </c>
      <c r="J12" s="32">
        <v>6161</v>
      </c>
      <c r="K12" s="32">
        <v>5996</v>
      </c>
      <c r="L12" s="32">
        <v>5807</v>
      </c>
      <c r="M12" s="32">
        <v>5594</v>
      </c>
      <c r="N12" s="32">
        <v>5389</v>
      </c>
      <c r="O12" s="32">
        <v>5180</v>
      </c>
      <c r="P12" s="32">
        <v>4982</v>
      </c>
      <c r="Q12" s="32">
        <v>4807</v>
      </c>
      <c r="R12" s="32">
        <v>4648</v>
      </c>
      <c r="S12" s="32">
        <v>4494</v>
      </c>
      <c r="T12" s="32">
        <v>4362</v>
      </c>
      <c r="U12" s="32">
        <v>4217</v>
      </c>
      <c r="V12" s="32">
        <v>4066</v>
      </c>
      <c r="W12" s="32">
        <v>3925</v>
      </c>
      <c r="X12" s="32">
        <v>3781</v>
      </c>
      <c r="Y12" s="32">
        <v>3634</v>
      </c>
      <c r="Z12" s="32">
        <v>3488</v>
      </c>
      <c r="AA12" s="32">
        <v>3344</v>
      </c>
      <c r="AB12" s="32">
        <v>3206</v>
      </c>
      <c r="AC12" s="32">
        <v>3072</v>
      </c>
      <c r="AD12" s="32">
        <v>2936</v>
      </c>
      <c r="AE12" s="32">
        <v>2801</v>
      </c>
      <c r="AF12" s="32">
        <v>2681</v>
      </c>
      <c r="AG12" s="32">
        <v>2572</v>
      </c>
      <c r="AH12" s="32">
        <v>2491</v>
      </c>
      <c r="AI12" s="32">
        <v>2428</v>
      </c>
      <c r="AJ12" s="32">
        <v>2392</v>
      </c>
      <c r="AK12" s="32">
        <v>2380</v>
      </c>
      <c r="AL12" s="32">
        <v>2388</v>
      </c>
      <c r="AM12" s="32">
        <v>2408</v>
      </c>
      <c r="AN12" s="32">
        <v>2437</v>
      </c>
      <c r="AO12" s="32">
        <v>2467</v>
      </c>
      <c r="AP12" s="32">
        <v>2499</v>
      </c>
      <c r="AQ12" s="32">
        <v>2534</v>
      </c>
      <c r="AR12" s="32">
        <v>2561</v>
      </c>
      <c r="AS12" s="32">
        <v>2577</v>
      </c>
      <c r="AT12" s="32">
        <v>2586</v>
      </c>
      <c r="AU12" s="32">
        <v>2592</v>
      </c>
      <c r="AV12" s="32">
        <v>2592</v>
      </c>
      <c r="AW12" s="32">
        <v>2591</v>
      </c>
      <c r="AX12" s="32">
        <v>2572</v>
      </c>
      <c r="AY12" s="32">
        <v>2549</v>
      </c>
      <c r="AZ12" s="32">
        <v>2509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29079</v>
      </c>
      <c r="E13" s="32">
        <v>23871</v>
      </c>
      <c r="F13" s="32">
        <v>22455</v>
      </c>
      <c r="G13" s="32">
        <v>21323</v>
      </c>
      <c r="H13" s="32">
        <v>19943</v>
      </c>
      <c r="I13" s="32">
        <v>18871</v>
      </c>
      <c r="J13" s="32">
        <v>17899</v>
      </c>
      <c r="K13" s="32">
        <v>16580</v>
      </c>
      <c r="L13" s="32">
        <v>15631</v>
      </c>
      <c r="M13" s="32">
        <v>14427</v>
      </c>
      <c r="N13" s="32">
        <v>14427</v>
      </c>
      <c r="O13" s="32">
        <v>14427</v>
      </c>
      <c r="P13" s="32">
        <v>14427</v>
      </c>
      <c r="Q13" s="32">
        <v>14427</v>
      </c>
      <c r="R13" s="32">
        <v>14427</v>
      </c>
      <c r="S13" s="32">
        <v>14427</v>
      </c>
      <c r="T13" s="32">
        <v>14427</v>
      </c>
      <c r="U13" s="32">
        <v>14427</v>
      </c>
      <c r="V13" s="32">
        <v>14427</v>
      </c>
      <c r="W13" s="32">
        <v>14427</v>
      </c>
      <c r="X13" s="32">
        <v>14427</v>
      </c>
      <c r="Y13" s="32">
        <v>14427</v>
      </c>
      <c r="Z13" s="32">
        <v>14427</v>
      </c>
      <c r="AA13" s="32">
        <v>14427</v>
      </c>
      <c r="AB13" s="32">
        <v>14427</v>
      </c>
      <c r="AC13" s="32">
        <v>14427</v>
      </c>
      <c r="AD13" s="32">
        <v>14427</v>
      </c>
      <c r="AE13" s="32">
        <v>14427</v>
      </c>
      <c r="AF13" s="32">
        <v>14427</v>
      </c>
      <c r="AG13" s="32">
        <v>14427</v>
      </c>
      <c r="AH13" s="32">
        <v>14427</v>
      </c>
      <c r="AI13" s="32">
        <v>14427</v>
      </c>
      <c r="AJ13" s="32">
        <v>14427</v>
      </c>
      <c r="AK13" s="32">
        <v>14427</v>
      </c>
      <c r="AL13" s="32">
        <v>14427</v>
      </c>
      <c r="AM13" s="32">
        <v>14427</v>
      </c>
      <c r="AN13" s="32">
        <v>14427</v>
      </c>
      <c r="AO13" s="32">
        <v>14427</v>
      </c>
      <c r="AP13" s="32">
        <v>14427</v>
      </c>
      <c r="AQ13" s="32">
        <v>14427</v>
      </c>
      <c r="AR13" s="32">
        <v>14427</v>
      </c>
      <c r="AS13" s="32">
        <v>14427</v>
      </c>
      <c r="AT13" s="32">
        <v>14427</v>
      </c>
      <c r="AU13" s="32">
        <v>14427</v>
      </c>
      <c r="AV13" s="32">
        <v>14427</v>
      </c>
      <c r="AW13" s="32">
        <v>14427</v>
      </c>
      <c r="AX13" s="32">
        <v>14427</v>
      </c>
      <c r="AY13" s="32">
        <v>14427</v>
      </c>
      <c r="AZ13" s="32">
        <v>14427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-1660</v>
      </c>
      <c r="E14" s="32">
        <v>-2580</v>
      </c>
      <c r="F14" s="32">
        <v>-3520</v>
      </c>
      <c r="G14" s="32">
        <v>-4440</v>
      </c>
      <c r="H14" s="32">
        <v>-5380</v>
      </c>
      <c r="I14" s="32">
        <v>-5380</v>
      </c>
      <c r="J14" s="32">
        <v>-5380</v>
      </c>
      <c r="K14" s="32">
        <v>-5380</v>
      </c>
      <c r="L14" s="32">
        <v>-5380</v>
      </c>
      <c r="M14" s="32">
        <v>-5380</v>
      </c>
      <c r="N14" s="32">
        <v>-5380</v>
      </c>
      <c r="O14" s="32">
        <v>-5380</v>
      </c>
      <c r="P14" s="32">
        <v>-5380</v>
      </c>
      <c r="Q14" s="32">
        <v>-5380</v>
      </c>
      <c r="R14" s="32">
        <v>-5380</v>
      </c>
      <c r="S14" s="32">
        <v>-5380</v>
      </c>
      <c r="T14" s="32">
        <v>-5380</v>
      </c>
      <c r="U14" s="32">
        <v>-5380</v>
      </c>
      <c r="V14" s="32">
        <v>-5380</v>
      </c>
      <c r="W14" s="32">
        <v>-5380</v>
      </c>
      <c r="X14" s="32">
        <v>-5380</v>
      </c>
      <c r="Y14" s="32">
        <v>-5380</v>
      </c>
      <c r="Z14" s="32">
        <v>-5380</v>
      </c>
      <c r="AA14" s="32">
        <v>-5380</v>
      </c>
      <c r="AB14" s="32">
        <v>-5380</v>
      </c>
      <c r="AC14" s="32">
        <v>-5380</v>
      </c>
      <c r="AD14" s="32">
        <v>-5380</v>
      </c>
      <c r="AE14" s="32">
        <v>-5380</v>
      </c>
      <c r="AF14" s="32">
        <v>-5380</v>
      </c>
      <c r="AG14" s="32">
        <v>-5380</v>
      </c>
      <c r="AH14" s="32">
        <v>-5380</v>
      </c>
      <c r="AI14" s="32">
        <v>-5380</v>
      </c>
      <c r="AJ14" s="32">
        <v>-5380</v>
      </c>
      <c r="AK14" s="32">
        <v>-5380</v>
      </c>
      <c r="AL14" s="32">
        <v>-5380</v>
      </c>
      <c r="AM14" s="32">
        <v>-5380</v>
      </c>
      <c r="AN14" s="32">
        <v>-5380</v>
      </c>
      <c r="AO14" s="32">
        <v>-5380</v>
      </c>
      <c r="AP14" s="32">
        <v>-5380</v>
      </c>
      <c r="AQ14" s="32">
        <v>-5380</v>
      </c>
      <c r="AR14" s="32">
        <v>-5380</v>
      </c>
      <c r="AS14" s="32">
        <v>-5380</v>
      </c>
      <c r="AT14" s="32">
        <v>-5380</v>
      </c>
      <c r="AU14" s="32">
        <v>-5380</v>
      </c>
      <c r="AV14" s="32">
        <v>-5380</v>
      </c>
      <c r="AW14" s="32">
        <v>-5380</v>
      </c>
      <c r="AX14" s="32">
        <v>-5380</v>
      </c>
      <c r="AY14" s="32">
        <v>-5380</v>
      </c>
      <c r="AZ14" s="32">
        <v>-5380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27419</v>
      </c>
      <c r="E15" s="32">
        <v>21291</v>
      </c>
      <c r="F15" s="32">
        <v>18935</v>
      </c>
      <c r="G15" s="32">
        <v>16883</v>
      </c>
      <c r="H15" s="32">
        <v>14563</v>
      </c>
      <c r="I15" s="32">
        <v>13491</v>
      </c>
      <c r="J15" s="32">
        <v>12519</v>
      </c>
      <c r="K15" s="32">
        <v>11200</v>
      </c>
      <c r="L15" s="32">
        <v>10251</v>
      </c>
      <c r="M15" s="32">
        <v>9047</v>
      </c>
      <c r="N15" s="32">
        <v>9047</v>
      </c>
      <c r="O15" s="32">
        <v>9047</v>
      </c>
      <c r="P15" s="32">
        <v>9047</v>
      </c>
      <c r="Q15" s="32">
        <v>9047</v>
      </c>
      <c r="R15" s="32">
        <v>9047</v>
      </c>
      <c r="S15" s="32">
        <v>9047</v>
      </c>
      <c r="T15" s="32">
        <v>9047</v>
      </c>
      <c r="U15" s="32">
        <v>9047</v>
      </c>
      <c r="V15" s="32">
        <v>9047</v>
      </c>
      <c r="W15" s="32">
        <v>9047</v>
      </c>
      <c r="X15" s="32">
        <v>9047</v>
      </c>
      <c r="Y15" s="32">
        <v>9047</v>
      </c>
      <c r="Z15" s="32">
        <v>9047</v>
      </c>
      <c r="AA15" s="32">
        <v>9047</v>
      </c>
      <c r="AB15" s="32">
        <v>9047</v>
      </c>
      <c r="AC15" s="32">
        <v>9047</v>
      </c>
      <c r="AD15" s="32">
        <v>9047</v>
      </c>
      <c r="AE15" s="32">
        <v>9047</v>
      </c>
      <c r="AF15" s="32">
        <v>9047</v>
      </c>
      <c r="AG15" s="32">
        <v>9047</v>
      </c>
      <c r="AH15" s="32">
        <v>9047</v>
      </c>
      <c r="AI15" s="32">
        <v>9047</v>
      </c>
      <c r="AJ15" s="32">
        <v>9047</v>
      </c>
      <c r="AK15" s="32">
        <v>9047</v>
      </c>
      <c r="AL15" s="32">
        <v>9047</v>
      </c>
      <c r="AM15" s="32">
        <v>9047</v>
      </c>
      <c r="AN15" s="32">
        <v>9047</v>
      </c>
      <c r="AO15" s="32">
        <v>9047</v>
      </c>
      <c r="AP15" s="32">
        <v>9047</v>
      </c>
      <c r="AQ15" s="32">
        <v>9047</v>
      </c>
      <c r="AR15" s="32">
        <v>9047</v>
      </c>
      <c r="AS15" s="32">
        <v>9047</v>
      </c>
      <c r="AT15" s="32">
        <v>9047</v>
      </c>
      <c r="AU15" s="32">
        <v>9047</v>
      </c>
      <c r="AV15" s="32">
        <v>9047</v>
      </c>
      <c r="AW15" s="32">
        <v>9047</v>
      </c>
      <c r="AX15" s="32">
        <v>9047</v>
      </c>
      <c r="AY15" s="32">
        <v>9047</v>
      </c>
      <c r="AZ15" s="32">
        <v>9047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33159</v>
      </c>
      <c r="E16" s="32">
        <v>27229</v>
      </c>
      <c r="F16" s="32">
        <v>24992</v>
      </c>
      <c r="G16" s="32">
        <v>22958</v>
      </c>
      <c r="H16" s="32">
        <v>20840</v>
      </c>
      <c r="I16" s="32">
        <v>19790</v>
      </c>
      <c r="J16" s="32">
        <v>18680</v>
      </c>
      <c r="K16" s="32">
        <v>17196</v>
      </c>
      <c r="L16" s="32">
        <v>16058</v>
      </c>
      <c r="M16" s="32">
        <v>14641</v>
      </c>
      <c r="N16" s="32">
        <v>14436</v>
      </c>
      <c r="O16" s="32">
        <v>14227</v>
      </c>
      <c r="P16" s="32">
        <v>14029</v>
      </c>
      <c r="Q16" s="32">
        <v>13854</v>
      </c>
      <c r="R16" s="32">
        <v>13695</v>
      </c>
      <c r="S16" s="32">
        <v>13541</v>
      </c>
      <c r="T16" s="32">
        <v>13409</v>
      </c>
      <c r="U16" s="32">
        <v>13264</v>
      </c>
      <c r="V16" s="32">
        <v>13113</v>
      </c>
      <c r="W16" s="32">
        <v>12972</v>
      </c>
      <c r="X16" s="32">
        <v>12828</v>
      </c>
      <c r="Y16" s="32">
        <v>12681</v>
      </c>
      <c r="Z16" s="32">
        <v>12535</v>
      </c>
      <c r="AA16" s="32">
        <v>12391</v>
      </c>
      <c r="AB16" s="32">
        <v>12253</v>
      </c>
      <c r="AC16" s="32">
        <v>12119</v>
      </c>
      <c r="AD16" s="32">
        <v>11983</v>
      </c>
      <c r="AE16" s="32">
        <v>11848</v>
      </c>
      <c r="AF16" s="32">
        <v>11728</v>
      </c>
      <c r="AG16" s="32">
        <v>11619</v>
      </c>
      <c r="AH16" s="32">
        <v>11538</v>
      </c>
      <c r="AI16" s="32">
        <v>11475</v>
      </c>
      <c r="AJ16" s="32">
        <v>11439</v>
      </c>
      <c r="AK16" s="32">
        <v>11427</v>
      </c>
      <c r="AL16" s="32">
        <v>11435</v>
      </c>
      <c r="AM16" s="32">
        <v>11455</v>
      </c>
      <c r="AN16" s="32">
        <v>11484</v>
      </c>
      <c r="AO16" s="32">
        <v>11514</v>
      </c>
      <c r="AP16" s="32">
        <v>11546</v>
      </c>
      <c r="AQ16" s="32">
        <v>11581</v>
      </c>
      <c r="AR16" s="32">
        <v>11608</v>
      </c>
      <c r="AS16" s="32">
        <v>11624</v>
      </c>
      <c r="AT16" s="32">
        <v>11633</v>
      </c>
      <c r="AU16" s="32">
        <v>11639</v>
      </c>
      <c r="AV16" s="32">
        <v>11639</v>
      </c>
      <c r="AW16" s="32">
        <v>11638</v>
      </c>
      <c r="AX16" s="32">
        <v>11619</v>
      </c>
      <c r="AY16" s="32">
        <v>11596</v>
      </c>
      <c r="AZ16" s="32">
        <v>11556</v>
      </c>
    </row>
    <row r="17" spans="1:52" ht="11.25" customHeight="1" x14ac:dyDescent="0.2">
      <c r="A17" s="30" t="s">
        <v>16</v>
      </c>
      <c r="B17" s="31" t="s">
        <v>8</v>
      </c>
      <c r="C17" s="32">
        <v>1418230</v>
      </c>
      <c r="D17" s="32">
        <v>1451303</v>
      </c>
      <c r="E17" s="32">
        <v>1478532</v>
      </c>
      <c r="F17" s="32">
        <v>1503524</v>
      </c>
      <c r="G17" s="32">
        <v>1526482</v>
      </c>
      <c r="H17" s="32">
        <v>1547322</v>
      </c>
      <c r="I17" s="32">
        <v>1567112</v>
      </c>
      <c r="J17" s="32">
        <v>1585792</v>
      </c>
      <c r="K17" s="32">
        <v>1602988</v>
      </c>
      <c r="L17" s="32">
        <v>1619046</v>
      </c>
      <c r="M17" s="32">
        <v>1633687</v>
      </c>
      <c r="N17" s="32">
        <v>1648123</v>
      </c>
      <c r="O17" s="32">
        <v>1662350</v>
      </c>
      <c r="P17" s="32">
        <v>1676379</v>
      </c>
      <c r="Q17" s="32">
        <v>1690233</v>
      </c>
      <c r="R17" s="32">
        <v>1703928</v>
      </c>
      <c r="S17" s="32">
        <v>1717469</v>
      </c>
      <c r="T17" s="32">
        <v>1730878</v>
      </c>
      <c r="U17" s="32">
        <v>1744142</v>
      </c>
      <c r="V17" s="32">
        <v>1757255</v>
      </c>
      <c r="W17" s="32">
        <v>1770227</v>
      </c>
      <c r="X17" s="32">
        <v>1783055</v>
      </c>
      <c r="Y17" s="32">
        <v>1795736</v>
      </c>
      <c r="Z17" s="32">
        <v>1808271</v>
      </c>
      <c r="AA17" s="32">
        <v>1820662</v>
      </c>
      <c r="AB17" s="32">
        <v>1832915</v>
      </c>
      <c r="AC17" s="32">
        <v>1845034</v>
      </c>
      <c r="AD17" s="32">
        <v>1857017</v>
      </c>
      <c r="AE17" s="32">
        <v>1868865</v>
      </c>
      <c r="AF17" s="32">
        <v>1880593</v>
      </c>
      <c r="AG17" s="32">
        <v>1892212</v>
      </c>
      <c r="AH17" s="32">
        <v>1903750</v>
      </c>
      <c r="AI17" s="32">
        <v>1915225</v>
      </c>
      <c r="AJ17" s="32">
        <v>1926664</v>
      </c>
      <c r="AK17" s="32">
        <v>1938091</v>
      </c>
      <c r="AL17" s="32">
        <v>1949526</v>
      </c>
      <c r="AM17" s="32">
        <v>1960981</v>
      </c>
      <c r="AN17" s="32">
        <v>1972465</v>
      </c>
      <c r="AO17" s="32">
        <v>1983979</v>
      </c>
      <c r="AP17" s="32">
        <v>1995525</v>
      </c>
      <c r="AQ17" s="32">
        <v>2007106</v>
      </c>
      <c r="AR17" s="32">
        <v>2018714</v>
      </c>
      <c r="AS17" s="32">
        <v>2030338</v>
      </c>
      <c r="AT17" s="32">
        <v>2041971</v>
      </c>
      <c r="AU17" s="32">
        <v>2053610</v>
      </c>
      <c r="AV17" s="32">
        <v>2065249</v>
      </c>
      <c r="AW17" s="32">
        <v>2076887</v>
      </c>
      <c r="AX17" s="32">
        <v>2088506</v>
      </c>
      <c r="AY17" s="32">
        <v>2100102</v>
      </c>
      <c r="AZ17" s="32">
        <v>2111658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1.57</v>
      </c>
      <c r="E20" s="39">
        <v>1.58</v>
      </c>
      <c r="F20" s="39">
        <v>1.59</v>
      </c>
      <c r="G20" s="39">
        <v>1.6</v>
      </c>
      <c r="H20" s="39">
        <v>1.61</v>
      </c>
      <c r="I20" s="39">
        <v>1.61</v>
      </c>
      <c r="J20" s="39">
        <v>1.62</v>
      </c>
      <c r="K20" s="39">
        <v>1.63</v>
      </c>
      <c r="L20" s="39">
        <v>1.64</v>
      </c>
      <c r="M20" s="39">
        <v>1.65</v>
      </c>
      <c r="N20" s="39">
        <v>1.65</v>
      </c>
      <c r="O20" s="39">
        <v>1.65</v>
      </c>
      <c r="P20" s="39">
        <v>1.65</v>
      </c>
      <c r="Q20" s="39">
        <v>1.65</v>
      </c>
      <c r="R20" s="39">
        <v>1.65</v>
      </c>
      <c r="S20" s="39">
        <v>1.65</v>
      </c>
      <c r="T20" s="39">
        <v>1.65</v>
      </c>
      <c r="U20" s="39">
        <v>1.65</v>
      </c>
      <c r="V20" s="39">
        <v>1.65</v>
      </c>
      <c r="W20" s="39">
        <v>1.65</v>
      </c>
      <c r="X20" s="39">
        <v>1.65</v>
      </c>
      <c r="Y20" s="39">
        <v>1.65</v>
      </c>
      <c r="Z20" s="39">
        <v>1.65</v>
      </c>
      <c r="AA20" s="39">
        <v>1.65</v>
      </c>
      <c r="AB20" s="39">
        <v>1.65</v>
      </c>
      <c r="AC20" s="39">
        <v>1.65</v>
      </c>
      <c r="AD20" s="39">
        <v>1.65</v>
      </c>
      <c r="AE20" s="39">
        <v>1.65</v>
      </c>
      <c r="AF20" s="39">
        <v>1.65</v>
      </c>
      <c r="AG20" s="39">
        <v>1.65</v>
      </c>
      <c r="AH20" s="39">
        <v>1.65</v>
      </c>
      <c r="AI20" s="39">
        <v>1.65</v>
      </c>
      <c r="AJ20" s="39">
        <v>1.65</v>
      </c>
      <c r="AK20" s="39">
        <v>1.65</v>
      </c>
      <c r="AL20" s="39">
        <v>1.65</v>
      </c>
      <c r="AM20" s="39">
        <v>1.65</v>
      </c>
      <c r="AN20" s="39">
        <v>1.65</v>
      </c>
      <c r="AO20" s="39">
        <v>1.65</v>
      </c>
      <c r="AP20" s="39">
        <v>1.65</v>
      </c>
      <c r="AQ20" s="39">
        <v>1.65</v>
      </c>
      <c r="AR20" s="39">
        <v>1.65</v>
      </c>
      <c r="AS20" s="39">
        <v>1.65</v>
      </c>
      <c r="AT20" s="39">
        <v>1.65</v>
      </c>
      <c r="AU20" s="39">
        <v>1.65</v>
      </c>
      <c r="AV20" s="39">
        <v>1.65</v>
      </c>
      <c r="AW20" s="39">
        <v>1.65</v>
      </c>
      <c r="AX20" s="39">
        <v>1.65</v>
      </c>
      <c r="AY20" s="39">
        <v>1.65</v>
      </c>
      <c r="AZ20" s="39">
        <v>1.65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4.7</v>
      </c>
      <c r="E21" s="40">
        <v>4.8</v>
      </c>
      <c r="F21" s="40">
        <v>4.8</v>
      </c>
      <c r="G21" s="40">
        <v>4.9000000000000004</v>
      </c>
      <c r="H21" s="40">
        <v>4.8</v>
      </c>
      <c r="I21" s="40">
        <v>4.7</v>
      </c>
      <c r="J21" s="40">
        <v>4.7</v>
      </c>
      <c r="K21" s="40">
        <v>4.5999999999999996</v>
      </c>
      <c r="L21" s="40">
        <v>4.5</v>
      </c>
      <c r="M21" s="40">
        <v>4.4000000000000004</v>
      </c>
      <c r="N21" s="40">
        <v>4.4000000000000004</v>
      </c>
      <c r="O21" s="40">
        <v>4.3</v>
      </c>
      <c r="P21" s="40">
        <v>4.3</v>
      </c>
      <c r="Q21" s="40">
        <v>4.2</v>
      </c>
      <c r="R21" s="40">
        <v>4.2</v>
      </c>
      <c r="S21" s="40">
        <v>4.0999999999999996</v>
      </c>
      <c r="T21" s="40">
        <v>4.0999999999999996</v>
      </c>
      <c r="U21" s="40">
        <v>4.0999999999999996</v>
      </c>
      <c r="V21" s="40">
        <v>4</v>
      </c>
      <c r="W21" s="40">
        <v>4</v>
      </c>
      <c r="X21" s="40">
        <v>4</v>
      </c>
      <c r="Y21" s="40">
        <v>3.9</v>
      </c>
      <c r="Z21" s="40">
        <v>3.9</v>
      </c>
      <c r="AA21" s="40">
        <v>3.8</v>
      </c>
      <c r="AB21" s="40">
        <v>3.8</v>
      </c>
      <c r="AC21" s="40">
        <v>3.7</v>
      </c>
      <c r="AD21" s="40">
        <v>3.7</v>
      </c>
      <c r="AE21" s="40">
        <v>3.7</v>
      </c>
      <c r="AF21" s="40">
        <v>3.6</v>
      </c>
      <c r="AG21" s="40">
        <v>3.6</v>
      </c>
      <c r="AH21" s="40">
        <v>3.6</v>
      </c>
      <c r="AI21" s="40">
        <v>3.5</v>
      </c>
      <c r="AJ21" s="40">
        <v>3.5</v>
      </c>
      <c r="AK21" s="40">
        <v>3.5</v>
      </c>
      <c r="AL21" s="40">
        <v>3.4</v>
      </c>
      <c r="AM21" s="40">
        <v>3.4</v>
      </c>
      <c r="AN21" s="40">
        <v>3.3</v>
      </c>
      <c r="AO21" s="40">
        <v>3.3</v>
      </c>
      <c r="AP21" s="40">
        <v>3.3</v>
      </c>
      <c r="AQ21" s="40">
        <v>3.3</v>
      </c>
      <c r="AR21" s="40">
        <v>3.2</v>
      </c>
      <c r="AS21" s="40">
        <v>3.2</v>
      </c>
      <c r="AT21" s="40">
        <v>3.2</v>
      </c>
      <c r="AU21" s="40">
        <v>3.1</v>
      </c>
      <c r="AV21" s="40">
        <v>3.1</v>
      </c>
      <c r="AW21" s="40">
        <v>3</v>
      </c>
      <c r="AX21" s="40">
        <v>3</v>
      </c>
      <c r="AY21" s="40">
        <v>3</v>
      </c>
      <c r="AZ21" s="40">
        <v>2.9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19.100000000000001</v>
      </c>
      <c r="E22" s="40">
        <v>14.5</v>
      </c>
      <c r="F22" s="40">
        <v>12.7</v>
      </c>
      <c r="G22" s="40">
        <v>11.1</v>
      </c>
      <c r="H22" s="40">
        <v>9.5</v>
      </c>
      <c r="I22" s="40">
        <v>8.6999999999999993</v>
      </c>
      <c r="J22" s="40">
        <v>7.9</v>
      </c>
      <c r="K22" s="40">
        <v>7</v>
      </c>
      <c r="L22" s="40">
        <v>6.4</v>
      </c>
      <c r="M22" s="40">
        <v>5.6</v>
      </c>
      <c r="N22" s="40">
        <v>5.5</v>
      </c>
      <c r="O22" s="40">
        <v>5.5</v>
      </c>
      <c r="P22" s="40">
        <v>5.4</v>
      </c>
      <c r="Q22" s="40">
        <v>5.4</v>
      </c>
      <c r="R22" s="40">
        <v>5.3</v>
      </c>
      <c r="S22" s="40">
        <v>5.3</v>
      </c>
      <c r="T22" s="40">
        <v>5.2</v>
      </c>
      <c r="U22" s="40">
        <v>5.2</v>
      </c>
      <c r="V22" s="40">
        <v>5.2</v>
      </c>
      <c r="W22" s="40">
        <v>5.0999999999999996</v>
      </c>
      <c r="X22" s="40">
        <v>5.0999999999999996</v>
      </c>
      <c r="Y22" s="40">
        <v>5.0999999999999996</v>
      </c>
      <c r="Z22" s="40">
        <v>5</v>
      </c>
      <c r="AA22" s="40">
        <v>5</v>
      </c>
      <c r="AB22" s="40">
        <v>5</v>
      </c>
      <c r="AC22" s="40">
        <v>4.9000000000000004</v>
      </c>
      <c r="AD22" s="40">
        <v>4.9000000000000004</v>
      </c>
      <c r="AE22" s="40">
        <v>4.9000000000000004</v>
      </c>
      <c r="AF22" s="40">
        <v>4.8</v>
      </c>
      <c r="AG22" s="40">
        <v>4.8</v>
      </c>
      <c r="AH22" s="40">
        <v>4.8</v>
      </c>
      <c r="AI22" s="40">
        <v>4.7</v>
      </c>
      <c r="AJ22" s="40">
        <v>4.7</v>
      </c>
      <c r="AK22" s="40">
        <v>4.7</v>
      </c>
      <c r="AL22" s="40">
        <v>4.7</v>
      </c>
      <c r="AM22" s="40">
        <v>4.5999999999999996</v>
      </c>
      <c r="AN22" s="40">
        <v>4.5999999999999996</v>
      </c>
      <c r="AO22" s="40">
        <v>4.5999999999999996</v>
      </c>
      <c r="AP22" s="40">
        <v>4.5</v>
      </c>
      <c r="AQ22" s="40">
        <v>4.5</v>
      </c>
      <c r="AR22" s="40">
        <v>4.5</v>
      </c>
      <c r="AS22" s="40">
        <v>4.5</v>
      </c>
      <c r="AT22" s="40">
        <v>4.4000000000000004</v>
      </c>
      <c r="AU22" s="40">
        <v>4.4000000000000004</v>
      </c>
      <c r="AV22" s="40">
        <v>4.4000000000000004</v>
      </c>
      <c r="AW22" s="40">
        <v>4.4000000000000004</v>
      </c>
      <c r="AX22" s="40">
        <v>4.3</v>
      </c>
      <c r="AY22" s="40">
        <v>4.3</v>
      </c>
      <c r="AZ22" s="40">
        <v>4.3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2.2999999999999998</v>
      </c>
      <c r="E23" s="40">
        <v>1.9</v>
      </c>
      <c r="F23" s="40">
        <v>1.7</v>
      </c>
      <c r="G23" s="40">
        <v>1.5</v>
      </c>
      <c r="H23" s="40">
        <v>1.4</v>
      </c>
      <c r="I23" s="40">
        <v>1.3</v>
      </c>
      <c r="J23" s="40">
        <v>1.2</v>
      </c>
      <c r="K23" s="40">
        <v>1.1000000000000001</v>
      </c>
      <c r="L23" s="40">
        <v>1</v>
      </c>
      <c r="M23" s="40">
        <v>0.9</v>
      </c>
      <c r="N23" s="40">
        <v>0.9</v>
      </c>
      <c r="O23" s="40">
        <v>0.9</v>
      </c>
      <c r="P23" s="40">
        <v>0.8</v>
      </c>
      <c r="Q23" s="40">
        <v>0.8</v>
      </c>
      <c r="R23" s="40">
        <v>0.8</v>
      </c>
      <c r="S23" s="40">
        <v>0.8</v>
      </c>
      <c r="T23" s="40">
        <v>0.8</v>
      </c>
      <c r="U23" s="40">
        <v>0.8</v>
      </c>
      <c r="V23" s="40">
        <v>0.8</v>
      </c>
      <c r="W23" s="40">
        <v>0.7</v>
      </c>
      <c r="X23" s="40">
        <v>0.7</v>
      </c>
      <c r="Y23" s="40">
        <v>0.7</v>
      </c>
      <c r="Z23" s="40">
        <v>0.7</v>
      </c>
      <c r="AA23" s="40">
        <v>0.7</v>
      </c>
      <c r="AB23" s="40">
        <v>0.7</v>
      </c>
      <c r="AC23" s="40">
        <v>0.7</v>
      </c>
      <c r="AD23" s="40">
        <v>0.6</v>
      </c>
      <c r="AE23" s="40">
        <v>0.6</v>
      </c>
      <c r="AF23" s="40">
        <v>0.6</v>
      </c>
      <c r="AG23" s="40">
        <v>0.6</v>
      </c>
      <c r="AH23" s="40">
        <v>0.6</v>
      </c>
      <c r="AI23" s="40">
        <v>0.6</v>
      </c>
      <c r="AJ23" s="40">
        <v>0.6</v>
      </c>
      <c r="AK23" s="40">
        <v>0.6</v>
      </c>
      <c r="AL23" s="40">
        <v>0.6</v>
      </c>
      <c r="AM23" s="40">
        <v>0.6</v>
      </c>
      <c r="AN23" s="40">
        <v>0.6</v>
      </c>
      <c r="AO23" s="40">
        <v>0.6</v>
      </c>
      <c r="AP23" s="40">
        <v>0.6</v>
      </c>
      <c r="AQ23" s="40">
        <v>0.6</v>
      </c>
      <c r="AR23" s="40">
        <v>0.6</v>
      </c>
      <c r="AS23" s="40">
        <v>0.6</v>
      </c>
      <c r="AT23" s="40">
        <v>0.6</v>
      </c>
      <c r="AU23" s="40">
        <v>0.6</v>
      </c>
      <c r="AV23" s="40">
        <v>0.6</v>
      </c>
      <c r="AW23" s="40">
        <v>0.6</v>
      </c>
      <c r="AX23" s="40">
        <v>0.6</v>
      </c>
      <c r="AY23" s="40">
        <v>0.6</v>
      </c>
      <c r="AZ23" s="40">
        <v>0.6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38.200000000000003</v>
      </c>
      <c r="D26" s="40">
        <v>38.1</v>
      </c>
      <c r="E26" s="40">
        <v>38.1</v>
      </c>
      <c r="F26" s="40">
        <v>38.200000000000003</v>
      </c>
      <c r="G26" s="40">
        <v>38.200000000000003</v>
      </c>
      <c r="H26" s="40">
        <v>38.299999999999997</v>
      </c>
      <c r="I26" s="40">
        <v>38.4</v>
      </c>
      <c r="J26" s="40">
        <v>38.5</v>
      </c>
      <c r="K26" s="40">
        <v>38.700000000000003</v>
      </c>
      <c r="L26" s="40">
        <v>38.799999999999997</v>
      </c>
      <c r="M26" s="40">
        <v>39</v>
      </c>
      <c r="N26" s="40">
        <v>39.1</v>
      </c>
      <c r="O26" s="40">
        <v>39.299999999999997</v>
      </c>
      <c r="P26" s="40">
        <v>39.4</v>
      </c>
      <c r="Q26" s="40">
        <v>39.6</v>
      </c>
      <c r="R26" s="40">
        <v>39.700000000000003</v>
      </c>
      <c r="S26" s="40">
        <v>39.799999999999997</v>
      </c>
      <c r="T26" s="40">
        <v>39.9</v>
      </c>
      <c r="U26" s="40">
        <v>40</v>
      </c>
      <c r="V26" s="40">
        <v>40.1</v>
      </c>
      <c r="W26" s="40">
        <v>40.200000000000003</v>
      </c>
      <c r="X26" s="40">
        <v>40.200000000000003</v>
      </c>
      <c r="Y26" s="40">
        <v>40.299999999999997</v>
      </c>
      <c r="Z26" s="40">
        <v>40.4</v>
      </c>
      <c r="AA26" s="40">
        <v>40.5</v>
      </c>
      <c r="AB26" s="40">
        <v>40.700000000000003</v>
      </c>
      <c r="AC26" s="40">
        <v>40.799999999999997</v>
      </c>
      <c r="AD26" s="40">
        <v>41</v>
      </c>
      <c r="AE26" s="40">
        <v>41.1</v>
      </c>
      <c r="AF26" s="40">
        <v>41.2</v>
      </c>
      <c r="AG26" s="40">
        <v>41.4</v>
      </c>
      <c r="AH26" s="40">
        <v>41.5</v>
      </c>
      <c r="AI26" s="40">
        <v>41.6</v>
      </c>
      <c r="AJ26" s="40">
        <v>41.7</v>
      </c>
      <c r="AK26" s="40">
        <v>41.9</v>
      </c>
      <c r="AL26" s="40">
        <v>42</v>
      </c>
      <c r="AM26" s="40">
        <v>42.1</v>
      </c>
      <c r="AN26" s="40">
        <v>42.2</v>
      </c>
      <c r="AO26" s="40">
        <v>42.3</v>
      </c>
      <c r="AP26" s="40">
        <v>42.4</v>
      </c>
      <c r="AQ26" s="40">
        <v>42.4</v>
      </c>
      <c r="AR26" s="40">
        <v>42.5</v>
      </c>
      <c r="AS26" s="40">
        <v>42.6</v>
      </c>
      <c r="AT26" s="40">
        <v>42.7</v>
      </c>
      <c r="AU26" s="40">
        <v>42.8</v>
      </c>
      <c r="AV26" s="40">
        <v>42.9</v>
      </c>
      <c r="AW26" s="40">
        <v>42.9</v>
      </c>
      <c r="AX26" s="40">
        <v>43</v>
      </c>
      <c r="AY26" s="40">
        <v>43.1</v>
      </c>
      <c r="AZ26" s="40">
        <v>43.2</v>
      </c>
    </row>
    <row r="27" spans="1:52" ht="11.25" customHeight="1" x14ac:dyDescent="0.2">
      <c r="A27" s="40" t="s">
        <v>21</v>
      </c>
      <c r="B27" s="34" t="s">
        <v>20</v>
      </c>
      <c r="C27" s="40">
        <v>40.6</v>
      </c>
      <c r="D27" s="40">
        <v>40.5</v>
      </c>
      <c r="E27" s="40">
        <v>40.5</v>
      </c>
      <c r="F27" s="40">
        <v>40.6</v>
      </c>
      <c r="G27" s="40">
        <v>40.700000000000003</v>
      </c>
      <c r="H27" s="40">
        <v>40.9</v>
      </c>
      <c r="I27" s="40">
        <v>41</v>
      </c>
      <c r="J27" s="40">
        <v>41.1</v>
      </c>
      <c r="K27" s="40">
        <v>41.3</v>
      </c>
      <c r="L27" s="40">
        <v>41.5</v>
      </c>
      <c r="M27" s="40">
        <v>41.7</v>
      </c>
      <c r="N27" s="40">
        <v>41.9</v>
      </c>
      <c r="O27" s="40">
        <v>42.1</v>
      </c>
      <c r="P27" s="40">
        <v>42.3</v>
      </c>
      <c r="Q27" s="40">
        <v>42.5</v>
      </c>
      <c r="R27" s="40">
        <v>42.6</v>
      </c>
      <c r="S27" s="40">
        <v>42.8</v>
      </c>
      <c r="T27" s="40">
        <v>43</v>
      </c>
      <c r="U27" s="40">
        <v>43.1</v>
      </c>
      <c r="V27" s="40">
        <v>43.2</v>
      </c>
      <c r="W27" s="40">
        <v>43.3</v>
      </c>
      <c r="X27" s="40">
        <v>43.4</v>
      </c>
      <c r="Y27" s="40">
        <v>43.5</v>
      </c>
      <c r="Z27" s="40">
        <v>43.5</v>
      </c>
      <c r="AA27" s="40">
        <v>43.6</v>
      </c>
      <c r="AB27" s="40">
        <v>43.6</v>
      </c>
      <c r="AC27" s="40">
        <v>43.7</v>
      </c>
      <c r="AD27" s="40">
        <v>43.8</v>
      </c>
      <c r="AE27" s="40">
        <v>43.9</v>
      </c>
      <c r="AF27" s="40">
        <v>44.1</v>
      </c>
      <c r="AG27" s="40">
        <v>44.2</v>
      </c>
      <c r="AH27" s="40">
        <v>44.3</v>
      </c>
      <c r="AI27" s="40">
        <v>44.4</v>
      </c>
      <c r="AJ27" s="40">
        <v>44.6</v>
      </c>
      <c r="AK27" s="40">
        <v>44.7</v>
      </c>
      <c r="AL27" s="40">
        <v>44.8</v>
      </c>
      <c r="AM27" s="40">
        <v>44.9</v>
      </c>
      <c r="AN27" s="40">
        <v>45</v>
      </c>
      <c r="AO27" s="40">
        <v>45.1</v>
      </c>
      <c r="AP27" s="40">
        <v>45.2</v>
      </c>
      <c r="AQ27" s="40">
        <v>45.3</v>
      </c>
      <c r="AR27" s="40">
        <v>45.3</v>
      </c>
      <c r="AS27" s="40">
        <v>45.4</v>
      </c>
      <c r="AT27" s="40">
        <v>45.5</v>
      </c>
      <c r="AU27" s="40">
        <v>45.5</v>
      </c>
      <c r="AV27" s="40">
        <v>45.6</v>
      </c>
      <c r="AW27" s="40">
        <v>45.7</v>
      </c>
      <c r="AX27" s="40">
        <v>45.7</v>
      </c>
      <c r="AY27" s="40">
        <v>45.8</v>
      </c>
      <c r="AZ27" s="40">
        <v>45.9</v>
      </c>
    </row>
    <row r="28" spans="1:52" ht="11.25" customHeight="1" x14ac:dyDescent="0.2">
      <c r="A28" s="40" t="s">
        <v>22</v>
      </c>
      <c r="B28" s="34" t="s">
        <v>20</v>
      </c>
      <c r="C28" s="40">
        <v>39.4</v>
      </c>
      <c r="D28" s="40">
        <v>39.299999999999997</v>
      </c>
      <c r="E28" s="40">
        <v>39.4</v>
      </c>
      <c r="F28" s="40">
        <v>39.4</v>
      </c>
      <c r="G28" s="40">
        <v>39.5</v>
      </c>
      <c r="H28" s="40">
        <v>39.6</v>
      </c>
      <c r="I28" s="40">
        <v>39.700000000000003</v>
      </c>
      <c r="J28" s="40">
        <v>39.9</v>
      </c>
      <c r="K28" s="40">
        <v>40</v>
      </c>
      <c r="L28" s="40">
        <v>40.200000000000003</v>
      </c>
      <c r="M28" s="40">
        <v>40.4</v>
      </c>
      <c r="N28" s="40">
        <v>40.5</v>
      </c>
      <c r="O28" s="40">
        <v>40.700000000000003</v>
      </c>
      <c r="P28" s="40">
        <v>40.9</v>
      </c>
      <c r="Q28" s="40">
        <v>41</v>
      </c>
      <c r="R28" s="40">
        <v>41.2</v>
      </c>
      <c r="S28" s="40">
        <v>41.3</v>
      </c>
      <c r="T28" s="40">
        <v>41.4</v>
      </c>
      <c r="U28" s="40">
        <v>41.5</v>
      </c>
      <c r="V28" s="40">
        <v>41.6</v>
      </c>
      <c r="W28" s="40">
        <v>41.7</v>
      </c>
      <c r="X28" s="40">
        <v>41.8</v>
      </c>
      <c r="Y28" s="40">
        <v>41.9</v>
      </c>
      <c r="Z28" s="40">
        <v>41.9</v>
      </c>
      <c r="AA28" s="40">
        <v>42</v>
      </c>
      <c r="AB28" s="40">
        <v>42.1</v>
      </c>
      <c r="AC28" s="40">
        <v>42.3</v>
      </c>
      <c r="AD28" s="40">
        <v>42.4</v>
      </c>
      <c r="AE28" s="40">
        <v>42.5</v>
      </c>
      <c r="AF28" s="40">
        <v>42.6</v>
      </c>
      <c r="AG28" s="40">
        <v>42.8</v>
      </c>
      <c r="AH28" s="40">
        <v>42.9</v>
      </c>
      <c r="AI28" s="40">
        <v>43</v>
      </c>
      <c r="AJ28" s="40">
        <v>43.1</v>
      </c>
      <c r="AK28" s="40">
        <v>43.3</v>
      </c>
      <c r="AL28" s="40">
        <v>43.4</v>
      </c>
      <c r="AM28" s="40">
        <v>43.5</v>
      </c>
      <c r="AN28" s="40">
        <v>43.6</v>
      </c>
      <c r="AO28" s="40">
        <v>43.7</v>
      </c>
      <c r="AP28" s="40">
        <v>43.8</v>
      </c>
      <c r="AQ28" s="40">
        <v>43.8</v>
      </c>
      <c r="AR28" s="40">
        <v>43.9</v>
      </c>
      <c r="AS28" s="40">
        <v>44</v>
      </c>
      <c r="AT28" s="40">
        <v>44.1</v>
      </c>
      <c r="AU28" s="40">
        <v>44.1</v>
      </c>
      <c r="AV28" s="40">
        <v>44.2</v>
      </c>
      <c r="AW28" s="40">
        <v>44.3</v>
      </c>
      <c r="AX28" s="40">
        <v>44.4</v>
      </c>
      <c r="AY28" s="40">
        <v>44.5</v>
      </c>
      <c r="AZ28" s="40">
        <v>44.6</v>
      </c>
    </row>
    <row r="29" spans="1:52" ht="11.25" customHeight="1" x14ac:dyDescent="0.2"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95.8</v>
      </c>
      <c r="D30" s="40">
        <v>95.9</v>
      </c>
      <c r="E30" s="40">
        <v>95.9</v>
      </c>
      <c r="F30" s="40">
        <v>95.9</v>
      </c>
      <c r="G30" s="40">
        <v>95.9</v>
      </c>
      <c r="H30" s="40">
        <v>95.9</v>
      </c>
      <c r="I30" s="40">
        <v>95.9</v>
      </c>
      <c r="J30" s="40">
        <v>95.9</v>
      </c>
      <c r="K30" s="40">
        <v>95.9</v>
      </c>
      <c r="L30" s="40">
        <v>95.9</v>
      </c>
      <c r="M30" s="40">
        <v>95.9</v>
      </c>
      <c r="N30" s="40">
        <v>95.9</v>
      </c>
      <c r="O30" s="40">
        <v>95.9</v>
      </c>
      <c r="P30" s="40">
        <v>95.9</v>
      </c>
      <c r="Q30" s="40">
        <v>95.9</v>
      </c>
      <c r="R30" s="40">
        <v>95.9</v>
      </c>
      <c r="S30" s="40">
        <v>95.9</v>
      </c>
      <c r="T30" s="40">
        <v>95.9</v>
      </c>
      <c r="U30" s="40">
        <v>95.9</v>
      </c>
      <c r="V30" s="40">
        <v>96</v>
      </c>
      <c r="W30" s="40">
        <v>96</v>
      </c>
      <c r="X30" s="40">
        <v>96</v>
      </c>
      <c r="Y30" s="40">
        <v>96.1</v>
      </c>
      <c r="Z30" s="40">
        <v>96.1</v>
      </c>
      <c r="AA30" s="40">
        <v>96.2</v>
      </c>
      <c r="AB30" s="40">
        <v>96.2</v>
      </c>
      <c r="AC30" s="40">
        <v>96.3</v>
      </c>
      <c r="AD30" s="40">
        <v>96.3</v>
      </c>
      <c r="AE30" s="40">
        <v>96.4</v>
      </c>
      <c r="AF30" s="40">
        <v>96.4</v>
      </c>
      <c r="AG30" s="40">
        <v>96.5</v>
      </c>
      <c r="AH30" s="40">
        <v>96.5</v>
      </c>
      <c r="AI30" s="40">
        <v>96.6</v>
      </c>
      <c r="AJ30" s="40">
        <v>96.7</v>
      </c>
      <c r="AK30" s="40">
        <v>96.7</v>
      </c>
      <c r="AL30" s="40">
        <v>96.8</v>
      </c>
      <c r="AM30" s="40">
        <v>96.8</v>
      </c>
      <c r="AN30" s="40">
        <v>96.9</v>
      </c>
      <c r="AO30" s="40">
        <v>97</v>
      </c>
      <c r="AP30" s="40">
        <v>97</v>
      </c>
      <c r="AQ30" s="40">
        <v>97.1</v>
      </c>
      <c r="AR30" s="40">
        <v>97.1</v>
      </c>
      <c r="AS30" s="40">
        <v>97.2</v>
      </c>
      <c r="AT30" s="40">
        <v>97.2</v>
      </c>
      <c r="AU30" s="40">
        <v>97.3</v>
      </c>
      <c r="AV30" s="40">
        <v>97.4</v>
      </c>
      <c r="AW30" s="40">
        <v>97.4</v>
      </c>
      <c r="AX30" s="40">
        <v>97.5</v>
      </c>
      <c r="AY30" s="40">
        <v>97.5</v>
      </c>
      <c r="AZ30" s="40">
        <v>97.6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17.2</v>
      </c>
      <c r="D33" s="40">
        <v>17.100000000000001</v>
      </c>
      <c r="E33" s="40">
        <v>17</v>
      </c>
      <c r="F33" s="40">
        <v>16.899999999999999</v>
      </c>
      <c r="G33" s="40">
        <v>16.8</v>
      </c>
      <c r="H33" s="40">
        <v>16.8</v>
      </c>
      <c r="I33" s="40">
        <v>16.7</v>
      </c>
      <c r="J33" s="40">
        <v>16.600000000000001</v>
      </c>
      <c r="K33" s="40">
        <v>16.600000000000001</v>
      </c>
      <c r="L33" s="40">
        <v>16.5</v>
      </c>
      <c r="M33" s="40">
        <v>16.5</v>
      </c>
      <c r="N33" s="40">
        <v>16.399999999999999</v>
      </c>
      <c r="O33" s="40">
        <v>16.399999999999999</v>
      </c>
      <c r="P33" s="40">
        <v>16.399999999999999</v>
      </c>
      <c r="Q33" s="40">
        <v>16.399999999999999</v>
      </c>
      <c r="R33" s="40">
        <v>16.399999999999999</v>
      </c>
      <c r="S33" s="40">
        <v>16.399999999999999</v>
      </c>
      <c r="T33" s="40">
        <v>16.3</v>
      </c>
      <c r="U33" s="40">
        <v>16.3</v>
      </c>
      <c r="V33" s="40">
        <v>16.3</v>
      </c>
      <c r="W33" s="40">
        <v>16.2</v>
      </c>
      <c r="X33" s="40">
        <v>16.2</v>
      </c>
      <c r="Y33" s="40">
        <v>16.2</v>
      </c>
      <c r="Z33" s="40">
        <v>16.100000000000001</v>
      </c>
      <c r="AA33" s="40">
        <v>16.100000000000001</v>
      </c>
      <c r="AB33" s="40">
        <v>16</v>
      </c>
      <c r="AC33" s="40">
        <v>16</v>
      </c>
      <c r="AD33" s="40">
        <v>16</v>
      </c>
      <c r="AE33" s="40">
        <v>15.9</v>
      </c>
      <c r="AF33" s="40">
        <v>15.9</v>
      </c>
      <c r="AG33" s="40">
        <v>15.8</v>
      </c>
      <c r="AH33" s="40">
        <v>15.8</v>
      </c>
      <c r="AI33" s="40">
        <v>15.7</v>
      </c>
      <c r="AJ33" s="40">
        <v>15.7</v>
      </c>
      <c r="AK33" s="40">
        <v>15.6</v>
      </c>
      <c r="AL33" s="40">
        <v>15.6</v>
      </c>
      <c r="AM33" s="40">
        <v>15.5</v>
      </c>
      <c r="AN33" s="40">
        <v>15.5</v>
      </c>
      <c r="AO33" s="40">
        <v>15.4</v>
      </c>
      <c r="AP33" s="40">
        <v>15.4</v>
      </c>
      <c r="AQ33" s="40">
        <v>15.3</v>
      </c>
      <c r="AR33" s="40">
        <v>15.3</v>
      </c>
      <c r="AS33" s="40">
        <v>15.3</v>
      </c>
      <c r="AT33" s="40">
        <v>15.2</v>
      </c>
      <c r="AU33" s="40">
        <v>15.2</v>
      </c>
      <c r="AV33" s="40">
        <v>15.2</v>
      </c>
      <c r="AW33" s="40">
        <v>15.2</v>
      </c>
      <c r="AX33" s="40">
        <v>15.1</v>
      </c>
      <c r="AY33" s="40">
        <v>15.1</v>
      </c>
      <c r="AZ33" s="40">
        <v>15.1</v>
      </c>
    </row>
    <row r="34" spans="1:52" ht="11.25" customHeight="1" x14ac:dyDescent="0.2">
      <c r="A34" s="40" t="s">
        <v>27</v>
      </c>
      <c r="B34" s="34" t="s">
        <v>26</v>
      </c>
      <c r="C34" s="40">
        <v>64.3</v>
      </c>
      <c r="D34" s="40">
        <v>64.3</v>
      </c>
      <c r="E34" s="40">
        <v>64.2</v>
      </c>
      <c r="F34" s="40">
        <v>64</v>
      </c>
      <c r="G34" s="40">
        <v>63.8</v>
      </c>
      <c r="H34" s="40">
        <v>63.6</v>
      </c>
      <c r="I34" s="40">
        <v>63.4</v>
      </c>
      <c r="J34" s="40">
        <v>63.2</v>
      </c>
      <c r="K34" s="40">
        <v>63</v>
      </c>
      <c r="L34" s="40">
        <v>62.9</v>
      </c>
      <c r="M34" s="40">
        <v>62.7</v>
      </c>
      <c r="N34" s="40">
        <v>62.6</v>
      </c>
      <c r="O34" s="40">
        <v>62.4</v>
      </c>
      <c r="P34" s="40">
        <v>62.2</v>
      </c>
      <c r="Q34" s="40">
        <v>62</v>
      </c>
      <c r="R34" s="40">
        <v>61.8</v>
      </c>
      <c r="S34" s="40">
        <v>61.7</v>
      </c>
      <c r="T34" s="40">
        <v>61.6</v>
      </c>
      <c r="U34" s="40">
        <v>61.6</v>
      </c>
      <c r="V34" s="40">
        <v>61.6</v>
      </c>
      <c r="W34" s="40">
        <v>61.6</v>
      </c>
      <c r="X34" s="40">
        <v>61.6</v>
      </c>
      <c r="Y34" s="40">
        <v>61.6</v>
      </c>
      <c r="Z34" s="40">
        <v>61.6</v>
      </c>
      <c r="AA34" s="40">
        <v>61.5</v>
      </c>
      <c r="AB34" s="40">
        <v>61.4</v>
      </c>
      <c r="AC34" s="40">
        <v>61.3</v>
      </c>
      <c r="AD34" s="40">
        <v>61.1</v>
      </c>
      <c r="AE34" s="40">
        <v>61</v>
      </c>
      <c r="AF34" s="40">
        <v>60.9</v>
      </c>
      <c r="AG34" s="40">
        <v>60.7</v>
      </c>
      <c r="AH34" s="40">
        <v>60.6</v>
      </c>
      <c r="AI34" s="40">
        <v>60.5</v>
      </c>
      <c r="AJ34" s="40">
        <v>60.4</v>
      </c>
      <c r="AK34" s="40">
        <v>60.2</v>
      </c>
      <c r="AL34" s="40">
        <v>60.1</v>
      </c>
      <c r="AM34" s="40">
        <v>60</v>
      </c>
      <c r="AN34" s="40">
        <v>59.8</v>
      </c>
      <c r="AO34" s="40">
        <v>59.7</v>
      </c>
      <c r="AP34" s="40">
        <v>59.6</v>
      </c>
      <c r="AQ34" s="40">
        <v>59.5</v>
      </c>
      <c r="AR34" s="40">
        <v>59.4</v>
      </c>
      <c r="AS34" s="40">
        <v>59.3</v>
      </c>
      <c r="AT34" s="40">
        <v>59.2</v>
      </c>
      <c r="AU34" s="40">
        <v>59.1</v>
      </c>
      <c r="AV34" s="40">
        <v>59</v>
      </c>
      <c r="AW34" s="40">
        <v>58.9</v>
      </c>
      <c r="AX34" s="40">
        <v>58.8</v>
      </c>
      <c r="AY34" s="40">
        <v>58.6</v>
      </c>
      <c r="AZ34" s="40">
        <v>58.5</v>
      </c>
    </row>
    <row r="35" spans="1:52" ht="11.25" customHeight="1" x14ac:dyDescent="0.2">
      <c r="A35" s="40" t="s">
        <v>28</v>
      </c>
      <c r="B35" s="34" t="s">
        <v>26</v>
      </c>
      <c r="C35" s="40">
        <v>18.5</v>
      </c>
      <c r="D35" s="40">
        <v>18.600000000000001</v>
      </c>
      <c r="E35" s="40">
        <v>18.899999999999999</v>
      </c>
      <c r="F35" s="40">
        <v>19.100000000000001</v>
      </c>
      <c r="G35" s="40">
        <v>19.399999999999999</v>
      </c>
      <c r="H35" s="40">
        <v>19.7</v>
      </c>
      <c r="I35" s="40">
        <v>19.899999999999999</v>
      </c>
      <c r="J35" s="40">
        <v>20.2</v>
      </c>
      <c r="K35" s="40">
        <v>20.399999999999999</v>
      </c>
      <c r="L35" s="40">
        <v>20.6</v>
      </c>
      <c r="M35" s="40">
        <v>20.8</v>
      </c>
      <c r="N35" s="40">
        <v>21</v>
      </c>
      <c r="O35" s="40">
        <v>21.2</v>
      </c>
      <c r="P35" s="40">
        <v>21.4</v>
      </c>
      <c r="Q35" s="40">
        <v>21.6</v>
      </c>
      <c r="R35" s="40">
        <v>21.8</v>
      </c>
      <c r="S35" s="40">
        <v>21.9</v>
      </c>
      <c r="T35" s="40">
        <v>22</v>
      </c>
      <c r="U35" s="40">
        <v>22.1</v>
      </c>
      <c r="V35" s="40">
        <v>22.1</v>
      </c>
      <c r="W35" s="40">
        <v>22.2</v>
      </c>
      <c r="X35" s="40">
        <v>22.2</v>
      </c>
      <c r="Y35" s="40">
        <v>22.3</v>
      </c>
      <c r="Z35" s="40">
        <v>22.3</v>
      </c>
      <c r="AA35" s="40">
        <v>22.4</v>
      </c>
      <c r="AB35" s="40">
        <v>22.6</v>
      </c>
      <c r="AC35" s="40">
        <v>22.7</v>
      </c>
      <c r="AD35" s="40">
        <v>22.9</v>
      </c>
      <c r="AE35" s="40">
        <v>23.1</v>
      </c>
      <c r="AF35" s="40">
        <v>23.3</v>
      </c>
      <c r="AG35" s="40">
        <v>23.4</v>
      </c>
      <c r="AH35" s="40">
        <v>23.6</v>
      </c>
      <c r="AI35" s="40">
        <v>23.8</v>
      </c>
      <c r="AJ35" s="40">
        <v>24</v>
      </c>
      <c r="AK35" s="40">
        <v>24.2</v>
      </c>
      <c r="AL35" s="40">
        <v>24.3</v>
      </c>
      <c r="AM35" s="40">
        <v>24.5</v>
      </c>
      <c r="AN35" s="40">
        <v>24.7</v>
      </c>
      <c r="AO35" s="40">
        <v>24.9</v>
      </c>
      <c r="AP35" s="40">
        <v>25</v>
      </c>
      <c r="AQ35" s="40">
        <v>25.2</v>
      </c>
      <c r="AR35" s="40">
        <v>25.3</v>
      </c>
      <c r="AS35" s="40">
        <v>25.4</v>
      </c>
      <c r="AT35" s="40">
        <v>25.6</v>
      </c>
      <c r="AU35" s="40">
        <v>25.7</v>
      </c>
      <c r="AV35" s="40">
        <v>25.8</v>
      </c>
      <c r="AW35" s="40">
        <v>25.9</v>
      </c>
      <c r="AX35" s="40">
        <v>26.1</v>
      </c>
      <c r="AY35" s="40">
        <v>26.3</v>
      </c>
      <c r="AZ35" s="40">
        <v>26.4</v>
      </c>
    </row>
    <row r="36" spans="1:52" ht="11.25" customHeight="1" x14ac:dyDescent="0.2">
      <c r="A36" s="40" t="s">
        <v>29</v>
      </c>
      <c r="B36" s="34" t="s">
        <v>26</v>
      </c>
      <c r="C36" s="40">
        <v>2.6</v>
      </c>
      <c r="D36" s="40">
        <v>2.6</v>
      </c>
      <c r="E36" s="40">
        <v>2.6</v>
      </c>
      <c r="F36" s="40">
        <v>2.7</v>
      </c>
      <c r="G36" s="40">
        <v>2.7</v>
      </c>
      <c r="H36" s="40">
        <v>2.7</v>
      </c>
      <c r="I36" s="40">
        <v>2.8</v>
      </c>
      <c r="J36" s="40">
        <v>2.9</v>
      </c>
      <c r="K36" s="40">
        <v>3</v>
      </c>
      <c r="L36" s="40">
        <v>3.2</v>
      </c>
      <c r="M36" s="40">
        <v>3.4</v>
      </c>
      <c r="N36" s="40">
        <v>3.6</v>
      </c>
      <c r="O36" s="40">
        <v>3.7</v>
      </c>
      <c r="P36" s="40">
        <v>3.9</v>
      </c>
      <c r="Q36" s="40">
        <v>4</v>
      </c>
      <c r="R36" s="40">
        <v>4.0999999999999996</v>
      </c>
      <c r="S36" s="40">
        <v>4.3</v>
      </c>
      <c r="T36" s="40">
        <v>4.4000000000000004</v>
      </c>
      <c r="U36" s="40">
        <v>4.5</v>
      </c>
      <c r="V36" s="40">
        <v>4.5999999999999996</v>
      </c>
      <c r="W36" s="40">
        <v>4.7</v>
      </c>
      <c r="X36" s="40">
        <v>4.9000000000000004</v>
      </c>
      <c r="Y36" s="40">
        <v>5</v>
      </c>
      <c r="Z36" s="40">
        <v>5.0999999999999996</v>
      </c>
      <c r="AA36" s="40">
        <v>5.2</v>
      </c>
      <c r="AB36" s="40">
        <v>5.3</v>
      </c>
      <c r="AC36" s="40">
        <v>5.5</v>
      </c>
      <c r="AD36" s="40">
        <v>5.6</v>
      </c>
      <c r="AE36" s="40">
        <v>5.6</v>
      </c>
      <c r="AF36" s="40">
        <v>5.7</v>
      </c>
      <c r="AG36" s="40">
        <v>5.7</v>
      </c>
      <c r="AH36" s="40">
        <v>5.8</v>
      </c>
      <c r="AI36" s="40">
        <v>5.9</v>
      </c>
      <c r="AJ36" s="40">
        <v>5.9</v>
      </c>
      <c r="AK36" s="40">
        <v>6</v>
      </c>
      <c r="AL36" s="40">
        <v>6.1</v>
      </c>
      <c r="AM36" s="40">
        <v>6.2</v>
      </c>
      <c r="AN36" s="40">
        <v>6.2</v>
      </c>
      <c r="AO36" s="40">
        <v>6.2</v>
      </c>
      <c r="AP36" s="40">
        <v>6.2</v>
      </c>
      <c r="AQ36" s="40">
        <v>6.2</v>
      </c>
      <c r="AR36" s="40">
        <v>6.3</v>
      </c>
      <c r="AS36" s="40">
        <v>6.3</v>
      </c>
      <c r="AT36" s="40">
        <v>6.3</v>
      </c>
      <c r="AU36" s="40">
        <v>6.4</v>
      </c>
      <c r="AV36" s="40">
        <v>6.5</v>
      </c>
      <c r="AW36" s="40">
        <v>6.7</v>
      </c>
      <c r="AX36" s="40">
        <v>6.8</v>
      </c>
      <c r="AY36" s="40">
        <v>6.9</v>
      </c>
      <c r="AZ36" s="40">
        <v>7.1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55.4</v>
      </c>
      <c r="D38" s="40">
        <v>55.5</v>
      </c>
      <c r="E38" s="40">
        <v>55.9</v>
      </c>
      <c r="F38" s="40">
        <v>56.3</v>
      </c>
      <c r="G38" s="40">
        <v>56.8</v>
      </c>
      <c r="H38" s="40">
        <v>57.3</v>
      </c>
      <c r="I38" s="40">
        <v>57.8</v>
      </c>
      <c r="J38" s="40">
        <v>58.2</v>
      </c>
      <c r="K38" s="40">
        <v>58.7</v>
      </c>
      <c r="L38" s="40">
        <v>59</v>
      </c>
      <c r="M38" s="40">
        <v>59.4</v>
      </c>
      <c r="N38" s="40">
        <v>59.8</v>
      </c>
      <c r="O38" s="40">
        <v>60.3</v>
      </c>
      <c r="P38" s="40">
        <v>60.7</v>
      </c>
      <c r="Q38" s="40">
        <v>61.3</v>
      </c>
      <c r="R38" s="40">
        <v>61.7</v>
      </c>
      <c r="S38" s="40">
        <v>62.1</v>
      </c>
      <c r="T38" s="40">
        <v>62.3</v>
      </c>
      <c r="U38" s="40">
        <v>62.4</v>
      </c>
      <c r="V38" s="40">
        <v>62.4</v>
      </c>
      <c r="W38" s="40">
        <v>62.4</v>
      </c>
      <c r="X38" s="40">
        <v>62.4</v>
      </c>
      <c r="Y38" s="40">
        <v>62.4</v>
      </c>
      <c r="Z38" s="40">
        <v>62.5</v>
      </c>
      <c r="AA38" s="40">
        <v>62.7</v>
      </c>
      <c r="AB38" s="40">
        <v>62.9</v>
      </c>
      <c r="AC38" s="40">
        <v>63.2</v>
      </c>
      <c r="AD38" s="40">
        <v>63.6</v>
      </c>
      <c r="AE38" s="40">
        <v>63.9</v>
      </c>
      <c r="AF38" s="40">
        <v>64.3</v>
      </c>
      <c r="AG38" s="40">
        <v>64.7</v>
      </c>
      <c r="AH38" s="40">
        <v>65</v>
      </c>
      <c r="AI38" s="40">
        <v>65.3</v>
      </c>
      <c r="AJ38" s="40">
        <v>65.7</v>
      </c>
      <c r="AK38" s="40">
        <v>66.099999999999994</v>
      </c>
      <c r="AL38" s="40">
        <v>66.400000000000006</v>
      </c>
      <c r="AM38" s="40">
        <v>66.8</v>
      </c>
      <c r="AN38" s="40">
        <v>67.099999999999994</v>
      </c>
      <c r="AO38" s="40">
        <v>67.5</v>
      </c>
      <c r="AP38" s="40">
        <v>67.8</v>
      </c>
      <c r="AQ38" s="40">
        <v>68.099999999999994</v>
      </c>
      <c r="AR38" s="40">
        <v>68.400000000000006</v>
      </c>
      <c r="AS38" s="40">
        <v>68.599999999999994</v>
      </c>
      <c r="AT38" s="40">
        <v>69</v>
      </c>
      <c r="AU38" s="40">
        <v>69.3</v>
      </c>
      <c r="AV38" s="40">
        <v>69.5</v>
      </c>
      <c r="AW38" s="40">
        <v>69.8</v>
      </c>
      <c r="AX38" s="40">
        <v>70.2</v>
      </c>
      <c r="AY38" s="40">
        <v>70.599999999999994</v>
      </c>
      <c r="AZ38" s="40">
        <v>71.099999999999994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1418230</v>
      </c>
      <c r="E42" s="32">
        <v>1448145</v>
      </c>
      <c r="F42" s="32">
        <v>1471535</v>
      </c>
      <c r="G42" s="32">
        <v>1492753</v>
      </c>
      <c r="H42" s="32">
        <v>1511980</v>
      </c>
      <c r="I42" s="32">
        <v>1529117</v>
      </c>
      <c r="J42" s="32">
        <v>1545106</v>
      </c>
      <c r="K42" s="32">
        <v>1559977</v>
      </c>
      <c r="L42" s="32">
        <v>1573411</v>
      </c>
      <c r="M42" s="32">
        <v>1585710</v>
      </c>
      <c r="N42" s="32">
        <v>1596601</v>
      </c>
      <c r="O42" s="32">
        <v>1607153</v>
      </c>
      <c r="P42" s="32">
        <v>1617367</v>
      </c>
      <c r="Q42" s="32">
        <v>1627257</v>
      </c>
      <c r="R42" s="32">
        <v>1636844</v>
      </c>
      <c r="S42" s="32">
        <v>1646131</v>
      </c>
      <c r="T42" s="32">
        <v>1655139</v>
      </c>
      <c r="U42" s="32">
        <v>1663888</v>
      </c>
      <c r="V42" s="32">
        <v>1672381</v>
      </c>
      <c r="W42" s="32">
        <v>1680626</v>
      </c>
      <c r="X42" s="32">
        <v>1688637</v>
      </c>
      <c r="Y42" s="32">
        <v>1696410</v>
      </c>
      <c r="Z42" s="32">
        <v>1703959</v>
      </c>
      <c r="AA42" s="32">
        <v>1711289</v>
      </c>
      <c r="AB42" s="32">
        <v>1718402</v>
      </c>
      <c r="AC42" s="32">
        <v>1725308</v>
      </c>
      <c r="AD42" s="32">
        <v>1732004</v>
      </c>
      <c r="AE42" s="32">
        <v>1738493</v>
      </c>
      <c r="AF42" s="32">
        <v>1744772</v>
      </c>
      <c r="AG42" s="32">
        <v>1750845</v>
      </c>
      <c r="AH42" s="32">
        <v>1756721</v>
      </c>
      <c r="AI42" s="32">
        <v>1762424</v>
      </c>
      <c r="AJ42" s="32">
        <v>1767967</v>
      </c>
      <c r="AK42" s="32">
        <v>1773377</v>
      </c>
      <c r="AL42" s="32">
        <v>1778660</v>
      </c>
      <c r="AM42" s="32">
        <v>1783838</v>
      </c>
      <c r="AN42" s="32">
        <v>1788912</v>
      </c>
      <c r="AO42" s="32">
        <v>1793887</v>
      </c>
      <c r="AP42" s="32">
        <v>1798772</v>
      </c>
      <c r="AQ42" s="32">
        <v>1803573</v>
      </c>
      <c r="AR42" s="32">
        <v>1808289</v>
      </c>
      <c r="AS42" s="32">
        <v>1812925</v>
      </c>
      <c r="AT42" s="32">
        <v>1817480</v>
      </c>
      <c r="AU42" s="32">
        <v>1821949</v>
      </c>
      <c r="AV42" s="32">
        <v>1826336</v>
      </c>
      <c r="AW42" s="32">
        <v>1830632</v>
      </c>
      <c r="AX42" s="32">
        <v>1834840</v>
      </c>
      <c r="AY42" s="32">
        <v>1838947</v>
      </c>
      <c r="AZ42" s="32">
        <v>1842947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15696</v>
      </c>
      <c r="E43" s="32">
        <v>15906</v>
      </c>
      <c r="F43" s="32">
        <v>16031</v>
      </c>
      <c r="G43" s="32">
        <v>16111</v>
      </c>
      <c r="H43" s="32">
        <v>16143</v>
      </c>
      <c r="I43" s="32">
        <v>16161</v>
      </c>
      <c r="J43" s="32">
        <v>16183</v>
      </c>
      <c r="K43" s="32">
        <v>16191</v>
      </c>
      <c r="L43" s="32">
        <v>16192</v>
      </c>
      <c r="M43" s="32">
        <v>16188</v>
      </c>
      <c r="N43" s="32">
        <v>16193</v>
      </c>
      <c r="O43" s="32">
        <v>16217</v>
      </c>
      <c r="P43" s="32">
        <v>16260</v>
      </c>
      <c r="Q43" s="32">
        <v>16319</v>
      </c>
      <c r="R43" s="32">
        <v>16395</v>
      </c>
      <c r="S43" s="32">
        <v>16485</v>
      </c>
      <c r="T43" s="32">
        <v>16579</v>
      </c>
      <c r="U43" s="32">
        <v>16668</v>
      </c>
      <c r="V43" s="32">
        <v>16749</v>
      </c>
      <c r="W43" s="32">
        <v>16818</v>
      </c>
      <c r="X43" s="32">
        <v>16870</v>
      </c>
      <c r="Y43" s="32">
        <v>16909</v>
      </c>
      <c r="Z43" s="32">
        <v>16932</v>
      </c>
      <c r="AA43" s="32">
        <v>16941</v>
      </c>
      <c r="AB43" s="32">
        <v>16937</v>
      </c>
      <c r="AC43" s="32">
        <v>16921</v>
      </c>
      <c r="AD43" s="32">
        <v>16898</v>
      </c>
      <c r="AE43" s="32">
        <v>16870</v>
      </c>
      <c r="AF43" s="32">
        <v>16840</v>
      </c>
      <c r="AG43" s="32">
        <v>16809</v>
      </c>
      <c r="AH43" s="32">
        <v>16780</v>
      </c>
      <c r="AI43" s="32">
        <v>16753</v>
      </c>
      <c r="AJ43" s="32">
        <v>16730</v>
      </c>
      <c r="AK43" s="32">
        <v>16709</v>
      </c>
      <c r="AL43" s="32">
        <v>16692</v>
      </c>
      <c r="AM43" s="32">
        <v>16676</v>
      </c>
      <c r="AN43" s="32">
        <v>16666</v>
      </c>
      <c r="AO43" s="32">
        <v>16660</v>
      </c>
      <c r="AP43" s="32">
        <v>16659</v>
      </c>
      <c r="AQ43" s="32">
        <v>16661</v>
      </c>
      <c r="AR43" s="32">
        <v>16670</v>
      </c>
      <c r="AS43" s="32">
        <v>16685</v>
      </c>
      <c r="AT43" s="32">
        <v>16704</v>
      </c>
      <c r="AU43" s="32">
        <v>16728</v>
      </c>
      <c r="AV43" s="32">
        <v>16757</v>
      </c>
      <c r="AW43" s="32">
        <v>16789</v>
      </c>
      <c r="AX43" s="32">
        <v>16823</v>
      </c>
      <c r="AY43" s="32">
        <v>16861</v>
      </c>
      <c r="AZ43" s="32">
        <v>16896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10133</v>
      </c>
      <c r="E44" s="32">
        <v>10494</v>
      </c>
      <c r="F44" s="32">
        <v>10864</v>
      </c>
      <c r="G44" s="32">
        <v>11300</v>
      </c>
      <c r="H44" s="32">
        <v>11550</v>
      </c>
      <c r="I44" s="32">
        <v>11814</v>
      </c>
      <c r="J44" s="32">
        <v>12086</v>
      </c>
      <c r="K44" s="32">
        <v>12368</v>
      </c>
      <c r="L44" s="32">
        <v>12660</v>
      </c>
      <c r="M44" s="32">
        <v>13005</v>
      </c>
      <c r="N44" s="32">
        <v>13349</v>
      </c>
      <c r="O44" s="32">
        <v>13711</v>
      </c>
      <c r="P44" s="32">
        <v>14078</v>
      </c>
      <c r="Q44" s="32">
        <v>14440</v>
      </c>
      <c r="R44" s="32">
        <v>14816</v>
      </c>
      <c r="S44" s="32">
        <v>15185</v>
      </c>
      <c r="T44" s="32">
        <v>15538</v>
      </c>
      <c r="U44" s="32">
        <v>15883</v>
      </c>
      <c r="V44" s="32">
        <v>16212</v>
      </c>
      <c r="W44" s="32">
        <v>16515</v>
      </c>
      <c r="X44" s="32">
        <v>16805</v>
      </c>
      <c r="Y44" s="32">
        <v>17068</v>
      </c>
      <c r="Z44" s="32">
        <v>17310</v>
      </c>
      <c r="AA44" s="32">
        <v>17536</v>
      </c>
      <c r="AB44" s="32">
        <v>17739</v>
      </c>
      <c r="AC44" s="32">
        <v>17933</v>
      </c>
      <c r="AD44" s="32">
        <v>18117</v>
      </c>
      <c r="AE44" s="32">
        <v>18299</v>
      </c>
      <c r="AF44" s="32">
        <v>18475</v>
      </c>
      <c r="AG44" s="32">
        <v>18641</v>
      </c>
      <c r="AH44" s="32">
        <v>18785</v>
      </c>
      <c r="AI44" s="32">
        <v>18918</v>
      </c>
      <c r="AJ44" s="32">
        <v>19028</v>
      </c>
      <c r="AK44" s="32">
        <v>19134</v>
      </c>
      <c r="AL44" s="32">
        <v>19222</v>
      </c>
      <c r="AM44" s="32">
        <v>19310</v>
      </c>
      <c r="AN44" s="32">
        <v>19399</v>
      </c>
      <c r="AO44" s="32">
        <v>19483</v>
      </c>
      <c r="AP44" s="32">
        <v>19566</v>
      </c>
      <c r="AQ44" s="32">
        <v>19653</v>
      </c>
      <c r="AR44" s="32">
        <v>19742</v>
      </c>
      <c r="AS44" s="32">
        <v>19838</v>
      </c>
      <c r="AT44" s="32">
        <v>19943</v>
      </c>
      <c r="AU44" s="32">
        <v>20049</v>
      </c>
      <c r="AV44" s="32">
        <v>20169</v>
      </c>
      <c r="AW44" s="32">
        <v>20289</v>
      </c>
      <c r="AX44" s="32">
        <v>20424</v>
      </c>
      <c r="AY44" s="32">
        <v>20569</v>
      </c>
      <c r="AZ44" s="32">
        <v>20729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5563</v>
      </c>
      <c r="E45" s="32">
        <v>5412</v>
      </c>
      <c r="F45" s="32">
        <v>5167</v>
      </c>
      <c r="G45" s="32">
        <v>4811</v>
      </c>
      <c r="H45" s="32">
        <v>4593</v>
      </c>
      <c r="I45" s="32">
        <v>4347</v>
      </c>
      <c r="J45" s="32">
        <v>4097</v>
      </c>
      <c r="K45" s="32">
        <v>3823</v>
      </c>
      <c r="L45" s="32">
        <v>3532</v>
      </c>
      <c r="M45" s="32">
        <v>3183</v>
      </c>
      <c r="N45" s="32">
        <v>2844</v>
      </c>
      <c r="O45" s="32">
        <v>2506</v>
      </c>
      <c r="P45" s="32">
        <v>2182</v>
      </c>
      <c r="Q45" s="32">
        <v>1879</v>
      </c>
      <c r="R45" s="32">
        <v>1579</v>
      </c>
      <c r="S45" s="32">
        <v>1300</v>
      </c>
      <c r="T45" s="32">
        <v>1041</v>
      </c>
      <c r="U45" s="32">
        <v>785</v>
      </c>
      <c r="V45" s="32">
        <v>537</v>
      </c>
      <c r="W45" s="32">
        <v>303</v>
      </c>
      <c r="X45" s="32">
        <v>65</v>
      </c>
      <c r="Y45" s="32">
        <v>-159</v>
      </c>
      <c r="Z45" s="32">
        <v>-378</v>
      </c>
      <c r="AA45" s="32">
        <v>-595</v>
      </c>
      <c r="AB45" s="32">
        <v>-802</v>
      </c>
      <c r="AC45" s="32">
        <v>-1012</v>
      </c>
      <c r="AD45" s="32">
        <v>-1219</v>
      </c>
      <c r="AE45" s="32">
        <v>-1429</v>
      </c>
      <c r="AF45" s="32">
        <v>-1635</v>
      </c>
      <c r="AG45" s="32">
        <v>-1832</v>
      </c>
      <c r="AH45" s="32">
        <v>-2005</v>
      </c>
      <c r="AI45" s="32">
        <v>-2165</v>
      </c>
      <c r="AJ45" s="32">
        <v>-2298</v>
      </c>
      <c r="AK45" s="32">
        <v>-2425</v>
      </c>
      <c r="AL45" s="32">
        <v>-2530</v>
      </c>
      <c r="AM45" s="32">
        <v>-2634</v>
      </c>
      <c r="AN45" s="32">
        <v>-2733</v>
      </c>
      <c r="AO45" s="32">
        <v>-2823</v>
      </c>
      <c r="AP45" s="32">
        <v>-2907</v>
      </c>
      <c r="AQ45" s="32">
        <v>-2992</v>
      </c>
      <c r="AR45" s="32">
        <v>-3072</v>
      </c>
      <c r="AS45" s="32">
        <v>-3153</v>
      </c>
      <c r="AT45" s="32">
        <v>-3239</v>
      </c>
      <c r="AU45" s="32">
        <v>-3321</v>
      </c>
      <c r="AV45" s="32">
        <v>-3412</v>
      </c>
      <c r="AW45" s="32">
        <v>-3500</v>
      </c>
      <c r="AX45" s="32">
        <v>-3601</v>
      </c>
      <c r="AY45" s="32">
        <v>-3708</v>
      </c>
      <c r="AZ45" s="32">
        <v>-3833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25838</v>
      </c>
      <c r="E46" s="32">
        <v>20038</v>
      </c>
      <c r="F46" s="32">
        <v>18791</v>
      </c>
      <c r="G46" s="32">
        <v>17836</v>
      </c>
      <c r="H46" s="32">
        <v>16624</v>
      </c>
      <c r="I46" s="32">
        <v>15722</v>
      </c>
      <c r="J46" s="32">
        <v>14854</v>
      </c>
      <c r="K46" s="32">
        <v>13691</v>
      </c>
      <c r="L46" s="32">
        <v>12847</v>
      </c>
      <c r="M46" s="32">
        <v>11788</v>
      </c>
      <c r="N46" s="32">
        <v>11788</v>
      </c>
      <c r="O46" s="32">
        <v>11788</v>
      </c>
      <c r="P46" s="32">
        <v>11788</v>
      </c>
      <c r="Q46" s="32">
        <v>11788</v>
      </c>
      <c r="R46" s="32">
        <v>11788</v>
      </c>
      <c r="S46" s="32">
        <v>11788</v>
      </c>
      <c r="T46" s="32">
        <v>11788</v>
      </c>
      <c r="U46" s="32">
        <v>11788</v>
      </c>
      <c r="V46" s="32">
        <v>11788</v>
      </c>
      <c r="W46" s="32">
        <v>11788</v>
      </c>
      <c r="X46" s="32">
        <v>11788</v>
      </c>
      <c r="Y46" s="32">
        <v>11788</v>
      </c>
      <c r="Z46" s="32">
        <v>11788</v>
      </c>
      <c r="AA46" s="32">
        <v>11788</v>
      </c>
      <c r="AB46" s="32">
        <v>11788</v>
      </c>
      <c r="AC46" s="32">
        <v>11788</v>
      </c>
      <c r="AD46" s="32">
        <v>11788</v>
      </c>
      <c r="AE46" s="32">
        <v>11788</v>
      </c>
      <c r="AF46" s="32">
        <v>11788</v>
      </c>
      <c r="AG46" s="32">
        <v>11788</v>
      </c>
      <c r="AH46" s="32">
        <v>11788</v>
      </c>
      <c r="AI46" s="32">
        <v>11788</v>
      </c>
      <c r="AJ46" s="32">
        <v>11788</v>
      </c>
      <c r="AK46" s="32">
        <v>11788</v>
      </c>
      <c r="AL46" s="32">
        <v>11788</v>
      </c>
      <c r="AM46" s="32">
        <v>11788</v>
      </c>
      <c r="AN46" s="32">
        <v>11788</v>
      </c>
      <c r="AO46" s="32">
        <v>11788</v>
      </c>
      <c r="AP46" s="32">
        <v>11788</v>
      </c>
      <c r="AQ46" s="32">
        <v>11788</v>
      </c>
      <c r="AR46" s="32">
        <v>11788</v>
      </c>
      <c r="AS46" s="32">
        <v>11788</v>
      </c>
      <c r="AT46" s="32">
        <v>11788</v>
      </c>
      <c r="AU46" s="32">
        <v>11788</v>
      </c>
      <c r="AV46" s="32">
        <v>11788</v>
      </c>
      <c r="AW46" s="32">
        <v>11788</v>
      </c>
      <c r="AX46" s="32">
        <v>11788</v>
      </c>
      <c r="AY46" s="32">
        <v>11788</v>
      </c>
      <c r="AZ46" s="32">
        <v>11788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-1400</v>
      </c>
      <c r="E47" s="32">
        <v>-2060</v>
      </c>
      <c r="F47" s="32">
        <v>-2740</v>
      </c>
      <c r="G47" s="32">
        <v>-3420</v>
      </c>
      <c r="H47" s="32">
        <v>-4080</v>
      </c>
      <c r="I47" s="32">
        <v>-4080</v>
      </c>
      <c r="J47" s="32">
        <v>-4080</v>
      </c>
      <c r="K47" s="32">
        <v>-4080</v>
      </c>
      <c r="L47" s="32">
        <v>-4080</v>
      </c>
      <c r="M47" s="32">
        <v>-4080</v>
      </c>
      <c r="N47" s="32">
        <v>-4080</v>
      </c>
      <c r="O47" s="32">
        <v>-4080</v>
      </c>
      <c r="P47" s="32">
        <v>-4080</v>
      </c>
      <c r="Q47" s="32">
        <v>-4080</v>
      </c>
      <c r="R47" s="32">
        <v>-4080</v>
      </c>
      <c r="S47" s="32">
        <v>-4080</v>
      </c>
      <c r="T47" s="32">
        <v>-4080</v>
      </c>
      <c r="U47" s="32">
        <v>-4080</v>
      </c>
      <c r="V47" s="32">
        <v>-4080</v>
      </c>
      <c r="W47" s="32">
        <v>-4080</v>
      </c>
      <c r="X47" s="32">
        <v>-4080</v>
      </c>
      <c r="Y47" s="32">
        <v>-4080</v>
      </c>
      <c r="Z47" s="32">
        <v>-4080</v>
      </c>
      <c r="AA47" s="32">
        <v>-4080</v>
      </c>
      <c r="AB47" s="32">
        <v>-4080</v>
      </c>
      <c r="AC47" s="32">
        <v>-4080</v>
      </c>
      <c r="AD47" s="32">
        <v>-4080</v>
      </c>
      <c r="AE47" s="32">
        <v>-4080</v>
      </c>
      <c r="AF47" s="32">
        <v>-4080</v>
      </c>
      <c r="AG47" s="32">
        <v>-4080</v>
      </c>
      <c r="AH47" s="32">
        <v>-4080</v>
      </c>
      <c r="AI47" s="32">
        <v>-4080</v>
      </c>
      <c r="AJ47" s="32">
        <v>-4080</v>
      </c>
      <c r="AK47" s="32">
        <v>-4080</v>
      </c>
      <c r="AL47" s="32">
        <v>-4080</v>
      </c>
      <c r="AM47" s="32">
        <v>-4080</v>
      </c>
      <c r="AN47" s="32">
        <v>-4080</v>
      </c>
      <c r="AO47" s="32">
        <v>-4080</v>
      </c>
      <c r="AP47" s="32">
        <v>-4080</v>
      </c>
      <c r="AQ47" s="32">
        <v>-4080</v>
      </c>
      <c r="AR47" s="32">
        <v>-4080</v>
      </c>
      <c r="AS47" s="32">
        <v>-4080</v>
      </c>
      <c r="AT47" s="32">
        <v>-4080</v>
      </c>
      <c r="AU47" s="32">
        <v>-4080</v>
      </c>
      <c r="AV47" s="32">
        <v>-4080</v>
      </c>
      <c r="AW47" s="32">
        <v>-4080</v>
      </c>
      <c r="AX47" s="32">
        <v>-4080</v>
      </c>
      <c r="AY47" s="32">
        <v>-4080</v>
      </c>
      <c r="AZ47" s="32">
        <v>-4080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24438</v>
      </c>
      <c r="E48" s="32">
        <v>17978</v>
      </c>
      <c r="F48" s="32">
        <v>16051</v>
      </c>
      <c r="G48" s="32">
        <v>14416</v>
      </c>
      <c r="H48" s="32">
        <v>12544</v>
      </c>
      <c r="I48" s="32">
        <v>11642</v>
      </c>
      <c r="J48" s="32">
        <v>10774</v>
      </c>
      <c r="K48" s="32">
        <v>9611</v>
      </c>
      <c r="L48" s="32">
        <v>8767</v>
      </c>
      <c r="M48" s="32">
        <v>7708</v>
      </c>
      <c r="N48" s="32">
        <v>7708</v>
      </c>
      <c r="O48" s="32">
        <v>7708</v>
      </c>
      <c r="P48" s="32">
        <v>7708</v>
      </c>
      <c r="Q48" s="32">
        <v>7708</v>
      </c>
      <c r="R48" s="32">
        <v>7708</v>
      </c>
      <c r="S48" s="32">
        <v>7708</v>
      </c>
      <c r="T48" s="32">
        <v>7708</v>
      </c>
      <c r="U48" s="32">
        <v>7708</v>
      </c>
      <c r="V48" s="32">
        <v>7708</v>
      </c>
      <c r="W48" s="32">
        <v>7708</v>
      </c>
      <c r="X48" s="32">
        <v>7708</v>
      </c>
      <c r="Y48" s="32">
        <v>7708</v>
      </c>
      <c r="Z48" s="32">
        <v>7708</v>
      </c>
      <c r="AA48" s="32">
        <v>7708</v>
      </c>
      <c r="AB48" s="32">
        <v>7708</v>
      </c>
      <c r="AC48" s="32">
        <v>7708</v>
      </c>
      <c r="AD48" s="32">
        <v>7708</v>
      </c>
      <c r="AE48" s="32">
        <v>7708</v>
      </c>
      <c r="AF48" s="32">
        <v>7708</v>
      </c>
      <c r="AG48" s="32">
        <v>7708</v>
      </c>
      <c r="AH48" s="32">
        <v>7708</v>
      </c>
      <c r="AI48" s="32">
        <v>7708</v>
      </c>
      <c r="AJ48" s="32">
        <v>7708</v>
      </c>
      <c r="AK48" s="32">
        <v>7708</v>
      </c>
      <c r="AL48" s="32">
        <v>7708</v>
      </c>
      <c r="AM48" s="32">
        <v>7708</v>
      </c>
      <c r="AN48" s="32">
        <v>7708</v>
      </c>
      <c r="AO48" s="32">
        <v>7708</v>
      </c>
      <c r="AP48" s="32">
        <v>7708</v>
      </c>
      <c r="AQ48" s="32">
        <v>7708</v>
      </c>
      <c r="AR48" s="32">
        <v>7708</v>
      </c>
      <c r="AS48" s="32">
        <v>7708</v>
      </c>
      <c r="AT48" s="32">
        <v>7708</v>
      </c>
      <c r="AU48" s="32">
        <v>7708</v>
      </c>
      <c r="AV48" s="32">
        <v>7708</v>
      </c>
      <c r="AW48" s="32">
        <v>7708</v>
      </c>
      <c r="AX48" s="32">
        <v>7708</v>
      </c>
      <c r="AY48" s="32">
        <v>7708</v>
      </c>
      <c r="AZ48" s="32">
        <v>7708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30001</v>
      </c>
      <c r="E49" s="32">
        <v>23390</v>
      </c>
      <c r="F49" s="32">
        <v>21218</v>
      </c>
      <c r="G49" s="32">
        <v>19227</v>
      </c>
      <c r="H49" s="32">
        <v>17137</v>
      </c>
      <c r="I49" s="32">
        <v>15989</v>
      </c>
      <c r="J49" s="32">
        <v>14871</v>
      </c>
      <c r="K49" s="32">
        <v>13434</v>
      </c>
      <c r="L49" s="32">
        <v>12299</v>
      </c>
      <c r="M49" s="32">
        <v>10891</v>
      </c>
      <c r="N49" s="32">
        <v>10552</v>
      </c>
      <c r="O49" s="32">
        <v>10214</v>
      </c>
      <c r="P49" s="32">
        <v>9890</v>
      </c>
      <c r="Q49" s="32">
        <v>9587</v>
      </c>
      <c r="R49" s="32">
        <v>9287</v>
      </c>
      <c r="S49" s="32">
        <v>9008</v>
      </c>
      <c r="T49" s="32">
        <v>8749</v>
      </c>
      <c r="U49" s="32">
        <v>8493</v>
      </c>
      <c r="V49" s="32">
        <v>8245</v>
      </c>
      <c r="W49" s="32">
        <v>8011</v>
      </c>
      <c r="X49" s="32">
        <v>7773</v>
      </c>
      <c r="Y49" s="32">
        <v>7549</v>
      </c>
      <c r="Z49" s="32">
        <v>7330</v>
      </c>
      <c r="AA49" s="32">
        <v>7113</v>
      </c>
      <c r="AB49" s="32">
        <v>6906</v>
      </c>
      <c r="AC49" s="32">
        <v>6696</v>
      </c>
      <c r="AD49" s="32">
        <v>6489</v>
      </c>
      <c r="AE49" s="32">
        <v>6279</v>
      </c>
      <c r="AF49" s="32">
        <v>6073</v>
      </c>
      <c r="AG49" s="32">
        <v>5876</v>
      </c>
      <c r="AH49" s="32">
        <v>5703</v>
      </c>
      <c r="AI49" s="32">
        <v>5543</v>
      </c>
      <c r="AJ49" s="32">
        <v>5410</v>
      </c>
      <c r="AK49" s="32">
        <v>5283</v>
      </c>
      <c r="AL49" s="32">
        <v>5178</v>
      </c>
      <c r="AM49" s="32">
        <v>5074</v>
      </c>
      <c r="AN49" s="32">
        <v>4975</v>
      </c>
      <c r="AO49" s="32">
        <v>4885</v>
      </c>
      <c r="AP49" s="32">
        <v>4801</v>
      </c>
      <c r="AQ49" s="32">
        <v>4716</v>
      </c>
      <c r="AR49" s="32">
        <v>4636</v>
      </c>
      <c r="AS49" s="32">
        <v>4555</v>
      </c>
      <c r="AT49" s="32">
        <v>4469</v>
      </c>
      <c r="AU49" s="32">
        <v>4387</v>
      </c>
      <c r="AV49" s="32">
        <v>4296</v>
      </c>
      <c r="AW49" s="32">
        <v>4208</v>
      </c>
      <c r="AX49" s="32">
        <v>4107</v>
      </c>
      <c r="AY49" s="32">
        <v>4000</v>
      </c>
      <c r="AZ49" s="32">
        <v>3875</v>
      </c>
    </row>
    <row r="50" spans="1:52" ht="11.25" customHeight="1" x14ac:dyDescent="0.2">
      <c r="A50" s="30" t="s">
        <v>16</v>
      </c>
      <c r="B50" s="31" t="s">
        <v>8</v>
      </c>
      <c r="C50" s="32">
        <v>1418230</v>
      </c>
      <c r="D50" s="32">
        <v>1448145</v>
      </c>
      <c r="E50" s="32">
        <v>1471535</v>
      </c>
      <c r="F50" s="32">
        <v>1492753</v>
      </c>
      <c r="G50" s="32">
        <v>1511980</v>
      </c>
      <c r="H50" s="32">
        <v>1529117</v>
      </c>
      <c r="I50" s="32">
        <v>1545106</v>
      </c>
      <c r="J50" s="32">
        <v>1559977</v>
      </c>
      <c r="K50" s="32">
        <v>1573411</v>
      </c>
      <c r="L50" s="32">
        <v>1585710</v>
      </c>
      <c r="M50" s="32">
        <v>1596601</v>
      </c>
      <c r="N50" s="32">
        <v>1607153</v>
      </c>
      <c r="O50" s="32">
        <v>1617367</v>
      </c>
      <c r="P50" s="32">
        <v>1627257</v>
      </c>
      <c r="Q50" s="32">
        <v>1636844</v>
      </c>
      <c r="R50" s="32">
        <v>1646131</v>
      </c>
      <c r="S50" s="32">
        <v>1655139</v>
      </c>
      <c r="T50" s="32">
        <v>1663888</v>
      </c>
      <c r="U50" s="32">
        <v>1672381</v>
      </c>
      <c r="V50" s="32">
        <v>1680626</v>
      </c>
      <c r="W50" s="32">
        <v>1688637</v>
      </c>
      <c r="X50" s="32">
        <v>1696410</v>
      </c>
      <c r="Y50" s="32">
        <v>1703959</v>
      </c>
      <c r="Z50" s="32">
        <v>1711289</v>
      </c>
      <c r="AA50" s="32">
        <v>1718402</v>
      </c>
      <c r="AB50" s="32">
        <v>1725308</v>
      </c>
      <c r="AC50" s="32">
        <v>1732004</v>
      </c>
      <c r="AD50" s="32">
        <v>1738493</v>
      </c>
      <c r="AE50" s="32">
        <v>1744772</v>
      </c>
      <c r="AF50" s="32">
        <v>1750845</v>
      </c>
      <c r="AG50" s="32">
        <v>1756721</v>
      </c>
      <c r="AH50" s="32">
        <v>1762424</v>
      </c>
      <c r="AI50" s="32">
        <v>1767967</v>
      </c>
      <c r="AJ50" s="32">
        <v>1773377</v>
      </c>
      <c r="AK50" s="32">
        <v>1778660</v>
      </c>
      <c r="AL50" s="32">
        <v>1783838</v>
      </c>
      <c r="AM50" s="32">
        <v>1788912</v>
      </c>
      <c r="AN50" s="32">
        <v>1793887</v>
      </c>
      <c r="AO50" s="32">
        <v>1798772</v>
      </c>
      <c r="AP50" s="32">
        <v>1803573</v>
      </c>
      <c r="AQ50" s="32">
        <v>1808289</v>
      </c>
      <c r="AR50" s="32">
        <v>1812925</v>
      </c>
      <c r="AS50" s="32">
        <v>1817480</v>
      </c>
      <c r="AT50" s="32">
        <v>1821949</v>
      </c>
      <c r="AU50" s="32">
        <v>1826336</v>
      </c>
      <c r="AV50" s="32">
        <v>1830632</v>
      </c>
      <c r="AW50" s="32">
        <v>1834840</v>
      </c>
      <c r="AX50" s="32">
        <v>1838947</v>
      </c>
      <c r="AY50" s="32">
        <v>1842947</v>
      </c>
      <c r="AZ50" s="32">
        <v>1846822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1.56</v>
      </c>
      <c r="E53" s="39">
        <v>1.55</v>
      </c>
      <c r="F53" s="39">
        <v>1.55</v>
      </c>
      <c r="G53" s="39">
        <v>1.54</v>
      </c>
      <c r="H53" s="39">
        <v>1.54</v>
      </c>
      <c r="I53" s="39">
        <v>1.53</v>
      </c>
      <c r="J53" s="39">
        <v>1.53</v>
      </c>
      <c r="K53" s="39">
        <v>1.52</v>
      </c>
      <c r="L53" s="39">
        <v>1.52</v>
      </c>
      <c r="M53" s="39">
        <v>1.51</v>
      </c>
      <c r="N53" s="39">
        <v>1.51</v>
      </c>
      <c r="O53" s="39">
        <v>1.51</v>
      </c>
      <c r="P53" s="39">
        <v>1.51</v>
      </c>
      <c r="Q53" s="39">
        <v>1.51</v>
      </c>
      <c r="R53" s="39">
        <v>1.51</v>
      </c>
      <c r="S53" s="39">
        <v>1.51</v>
      </c>
      <c r="T53" s="39">
        <v>1.51</v>
      </c>
      <c r="U53" s="39">
        <v>1.51</v>
      </c>
      <c r="V53" s="39">
        <v>1.51</v>
      </c>
      <c r="W53" s="39">
        <v>1.51</v>
      </c>
      <c r="X53" s="39">
        <v>1.51</v>
      </c>
      <c r="Y53" s="39">
        <v>1.51</v>
      </c>
      <c r="Z53" s="39">
        <v>1.51</v>
      </c>
      <c r="AA53" s="39">
        <v>1.51</v>
      </c>
      <c r="AB53" s="39">
        <v>1.51</v>
      </c>
      <c r="AC53" s="39">
        <v>1.51</v>
      </c>
      <c r="AD53" s="39">
        <v>1.51</v>
      </c>
      <c r="AE53" s="39">
        <v>1.51</v>
      </c>
      <c r="AF53" s="39">
        <v>1.51</v>
      </c>
      <c r="AG53" s="39">
        <v>1.51</v>
      </c>
      <c r="AH53" s="39">
        <v>1.51</v>
      </c>
      <c r="AI53" s="39">
        <v>1.51</v>
      </c>
      <c r="AJ53" s="39">
        <v>1.51</v>
      </c>
      <c r="AK53" s="39">
        <v>1.51</v>
      </c>
      <c r="AL53" s="39">
        <v>1.51</v>
      </c>
      <c r="AM53" s="39">
        <v>1.51</v>
      </c>
      <c r="AN53" s="39">
        <v>1.51</v>
      </c>
      <c r="AO53" s="39">
        <v>1.51</v>
      </c>
      <c r="AP53" s="39">
        <v>1.51</v>
      </c>
      <c r="AQ53" s="39">
        <v>1.51</v>
      </c>
      <c r="AR53" s="39">
        <v>1.51</v>
      </c>
      <c r="AS53" s="39">
        <v>1.51</v>
      </c>
      <c r="AT53" s="39">
        <v>1.51</v>
      </c>
      <c r="AU53" s="39">
        <v>1.51</v>
      </c>
      <c r="AV53" s="39">
        <v>1.51</v>
      </c>
      <c r="AW53" s="39">
        <v>1.51</v>
      </c>
      <c r="AX53" s="39">
        <v>1.51</v>
      </c>
      <c r="AY53" s="39">
        <v>1.51</v>
      </c>
      <c r="AZ53" s="39">
        <v>1.51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4.8</v>
      </c>
      <c r="E54" s="40">
        <v>4.8</v>
      </c>
      <c r="F54" s="40">
        <v>4.8</v>
      </c>
      <c r="G54" s="40">
        <v>4.9000000000000004</v>
      </c>
      <c r="H54" s="40">
        <v>4.8</v>
      </c>
      <c r="I54" s="40">
        <v>4.8</v>
      </c>
      <c r="J54" s="40">
        <v>4.8</v>
      </c>
      <c r="K54" s="40">
        <v>4.7</v>
      </c>
      <c r="L54" s="40">
        <v>4.7</v>
      </c>
      <c r="M54" s="40">
        <v>4.5999999999999996</v>
      </c>
      <c r="N54" s="40">
        <v>4.5999999999999996</v>
      </c>
      <c r="O54" s="40">
        <v>4.5999999999999996</v>
      </c>
      <c r="P54" s="40">
        <v>4.5999999999999996</v>
      </c>
      <c r="Q54" s="40">
        <v>4.5999999999999996</v>
      </c>
      <c r="R54" s="40">
        <v>4.5999999999999996</v>
      </c>
      <c r="S54" s="40">
        <v>4.5999999999999996</v>
      </c>
      <c r="T54" s="40">
        <v>4.5999999999999996</v>
      </c>
      <c r="U54" s="40">
        <v>4.5999999999999996</v>
      </c>
      <c r="V54" s="40">
        <v>4.5999999999999996</v>
      </c>
      <c r="W54" s="40">
        <v>4.5999999999999996</v>
      </c>
      <c r="X54" s="40">
        <v>4.5999999999999996</v>
      </c>
      <c r="Y54" s="40">
        <v>4.5999999999999996</v>
      </c>
      <c r="Z54" s="40">
        <v>4.5999999999999996</v>
      </c>
      <c r="AA54" s="40">
        <v>4.5999999999999996</v>
      </c>
      <c r="AB54" s="40">
        <v>4.5999999999999996</v>
      </c>
      <c r="AC54" s="40">
        <v>4.5999999999999996</v>
      </c>
      <c r="AD54" s="40">
        <v>4.5999999999999996</v>
      </c>
      <c r="AE54" s="40">
        <v>4.5999999999999996</v>
      </c>
      <c r="AF54" s="40">
        <v>4.5999999999999996</v>
      </c>
      <c r="AG54" s="40">
        <v>4.5999999999999996</v>
      </c>
      <c r="AH54" s="40">
        <v>4.5999999999999996</v>
      </c>
      <c r="AI54" s="40">
        <v>4.5999999999999996</v>
      </c>
      <c r="AJ54" s="40">
        <v>4.5</v>
      </c>
      <c r="AK54" s="40">
        <v>4.5</v>
      </c>
      <c r="AL54" s="40">
        <v>4.5</v>
      </c>
      <c r="AM54" s="40">
        <v>4.5</v>
      </c>
      <c r="AN54" s="40">
        <v>4.5</v>
      </c>
      <c r="AO54" s="40">
        <v>4.5</v>
      </c>
      <c r="AP54" s="40">
        <v>4.5</v>
      </c>
      <c r="AQ54" s="40">
        <v>4.5</v>
      </c>
      <c r="AR54" s="40">
        <v>4.5</v>
      </c>
      <c r="AS54" s="40">
        <v>4.5</v>
      </c>
      <c r="AT54" s="40">
        <v>4.5</v>
      </c>
      <c r="AU54" s="40">
        <v>4.5</v>
      </c>
      <c r="AV54" s="40">
        <v>4.4000000000000004</v>
      </c>
      <c r="AW54" s="40">
        <v>4.4000000000000004</v>
      </c>
      <c r="AX54" s="40">
        <v>4.4000000000000004</v>
      </c>
      <c r="AY54" s="40">
        <v>4.4000000000000004</v>
      </c>
      <c r="AZ54" s="40">
        <v>4.4000000000000004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17.100000000000001</v>
      </c>
      <c r="E55" s="40">
        <v>12.3</v>
      </c>
      <c r="F55" s="40">
        <v>10.8</v>
      </c>
      <c r="G55" s="40">
        <v>9.6</v>
      </c>
      <c r="H55" s="40">
        <v>8.1999999999999993</v>
      </c>
      <c r="I55" s="40">
        <v>7.6</v>
      </c>
      <c r="J55" s="40">
        <v>6.9</v>
      </c>
      <c r="K55" s="40">
        <v>6.1</v>
      </c>
      <c r="L55" s="40">
        <v>5.6</v>
      </c>
      <c r="M55" s="40">
        <v>4.8</v>
      </c>
      <c r="N55" s="40">
        <v>4.8</v>
      </c>
      <c r="O55" s="40">
        <v>4.8</v>
      </c>
      <c r="P55" s="40">
        <v>4.8</v>
      </c>
      <c r="Q55" s="40">
        <v>4.7</v>
      </c>
      <c r="R55" s="40">
        <v>4.7</v>
      </c>
      <c r="S55" s="40">
        <v>4.7</v>
      </c>
      <c r="T55" s="40">
        <v>4.5999999999999996</v>
      </c>
      <c r="U55" s="40">
        <v>4.5999999999999996</v>
      </c>
      <c r="V55" s="40">
        <v>4.5999999999999996</v>
      </c>
      <c r="W55" s="40">
        <v>4.5999999999999996</v>
      </c>
      <c r="X55" s="40">
        <v>4.5999999999999996</v>
      </c>
      <c r="Y55" s="40">
        <v>4.5</v>
      </c>
      <c r="Z55" s="40">
        <v>4.5</v>
      </c>
      <c r="AA55" s="40">
        <v>4.5</v>
      </c>
      <c r="AB55" s="40">
        <v>4.5</v>
      </c>
      <c r="AC55" s="40">
        <v>4.5</v>
      </c>
      <c r="AD55" s="40">
        <v>4.4000000000000004</v>
      </c>
      <c r="AE55" s="40">
        <v>4.4000000000000004</v>
      </c>
      <c r="AF55" s="40">
        <v>4.4000000000000004</v>
      </c>
      <c r="AG55" s="40">
        <v>4.4000000000000004</v>
      </c>
      <c r="AH55" s="40">
        <v>4.4000000000000004</v>
      </c>
      <c r="AI55" s="40">
        <v>4.4000000000000004</v>
      </c>
      <c r="AJ55" s="40">
        <v>4.4000000000000004</v>
      </c>
      <c r="AK55" s="40">
        <v>4.3</v>
      </c>
      <c r="AL55" s="40">
        <v>4.3</v>
      </c>
      <c r="AM55" s="40">
        <v>4.3</v>
      </c>
      <c r="AN55" s="40">
        <v>4.3</v>
      </c>
      <c r="AO55" s="40">
        <v>4.3</v>
      </c>
      <c r="AP55" s="40">
        <v>4.3</v>
      </c>
      <c r="AQ55" s="40">
        <v>4.3</v>
      </c>
      <c r="AR55" s="40">
        <v>4.3</v>
      </c>
      <c r="AS55" s="40">
        <v>4.2</v>
      </c>
      <c r="AT55" s="40">
        <v>4.2</v>
      </c>
      <c r="AU55" s="40">
        <v>4.2</v>
      </c>
      <c r="AV55" s="40">
        <v>4.2</v>
      </c>
      <c r="AW55" s="40">
        <v>4.2</v>
      </c>
      <c r="AX55" s="40">
        <v>4.2</v>
      </c>
      <c r="AY55" s="40">
        <v>4.2</v>
      </c>
      <c r="AZ55" s="40">
        <v>4.2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2.1</v>
      </c>
      <c r="E56" s="40">
        <v>1.6</v>
      </c>
      <c r="F56" s="40">
        <v>1.4</v>
      </c>
      <c r="G56" s="40">
        <v>1.3</v>
      </c>
      <c r="H56" s="40">
        <v>1.1000000000000001</v>
      </c>
      <c r="I56" s="40">
        <v>1</v>
      </c>
      <c r="J56" s="40">
        <v>1</v>
      </c>
      <c r="K56" s="40">
        <v>0.9</v>
      </c>
      <c r="L56" s="40">
        <v>0.8</v>
      </c>
      <c r="M56" s="40">
        <v>0.7</v>
      </c>
      <c r="N56" s="40">
        <v>0.7</v>
      </c>
      <c r="O56" s="40">
        <v>0.6</v>
      </c>
      <c r="P56" s="40">
        <v>0.6</v>
      </c>
      <c r="Q56" s="40">
        <v>0.6</v>
      </c>
      <c r="R56" s="40">
        <v>0.6</v>
      </c>
      <c r="S56" s="40">
        <v>0.5</v>
      </c>
      <c r="T56" s="40">
        <v>0.5</v>
      </c>
      <c r="U56" s="40">
        <v>0.5</v>
      </c>
      <c r="V56" s="40">
        <v>0.5</v>
      </c>
      <c r="W56" s="40">
        <v>0.5</v>
      </c>
      <c r="X56" s="40">
        <v>0.5</v>
      </c>
      <c r="Y56" s="40">
        <v>0.4</v>
      </c>
      <c r="Z56" s="40">
        <v>0.4</v>
      </c>
      <c r="AA56" s="40">
        <v>0.4</v>
      </c>
      <c r="AB56" s="40">
        <v>0.4</v>
      </c>
      <c r="AC56" s="40">
        <v>0.4</v>
      </c>
      <c r="AD56" s="40">
        <v>0.4</v>
      </c>
      <c r="AE56" s="40">
        <v>0.4</v>
      </c>
      <c r="AF56" s="40">
        <v>0.3</v>
      </c>
      <c r="AG56" s="40">
        <v>0.3</v>
      </c>
      <c r="AH56" s="40">
        <v>0.3</v>
      </c>
      <c r="AI56" s="40">
        <v>0.3</v>
      </c>
      <c r="AJ56" s="40">
        <v>0.3</v>
      </c>
      <c r="AK56" s="40">
        <v>0.3</v>
      </c>
      <c r="AL56" s="40">
        <v>0.3</v>
      </c>
      <c r="AM56" s="40">
        <v>0.3</v>
      </c>
      <c r="AN56" s="40">
        <v>0.3</v>
      </c>
      <c r="AO56" s="40">
        <v>0.3</v>
      </c>
      <c r="AP56" s="40">
        <v>0.3</v>
      </c>
      <c r="AQ56" s="40">
        <v>0.3</v>
      </c>
      <c r="AR56" s="40">
        <v>0.3</v>
      </c>
      <c r="AS56" s="40">
        <v>0.3</v>
      </c>
      <c r="AT56" s="40">
        <v>0.2</v>
      </c>
      <c r="AU56" s="40">
        <v>0.2</v>
      </c>
      <c r="AV56" s="40">
        <v>0.2</v>
      </c>
      <c r="AW56" s="40">
        <v>0.2</v>
      </c>
      <c r="AX56" s="40">
        <v>0.2</v>
      </c>
      <c r="AY56" s="40">
        <v>0.2</v>
      </c>
      <c r="AZ56" s="40">
        <v>0.2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38.200000000000003</v>
      </c>
      <c r="D59" s="40">
        <v>38.200000000000003</v>
      </c>
      <c r="E59" s="40">
        <v>38.200000000000003</v>
      </c>
      <c r="F59" s="40">
        <v>38.299999999999997</v>
      </c>
      <c r="G59" s="40">
        <v>38.4</v>
      </c>
      <c r="H59" s="40">
        <v>38.6</v>
      </c>
      <c r="I59" s="40">
        <v>38.700000000000003</v>
      </c>
      <c r="J59" s="40">
        <v>38.9</v>
      </c>
      <c r="K59" s="40">
        <v>39.1</v>
      </c>
      <c r="L59" s="40">
        <v>39.299999999999997</v>
      </c>
      <c r="M59" s="40">
        <v>39.5</v>
      </c>
      <c r="N59" s="40">
        <v>39.700000000000003</v>
      </c>
      <c r="O59" s="40">
        <v>39.9</v>
      </c>
      <c r="P59" s="40">
        <v>40.1</v>
      </c>
      <c r="Q59" s="40">
        <v>40.200000000000003</v>
      </c>
      <c r="R59" s="40">
        <v>40.4</v>
      </c>
      <c r="S59" s="40">
        <v>40.5</v>
      </c>
      <c r="T59" s="40">
        <v>40.6</v>
      </c>
      <c r="U59" s="40">
        <v>40.799999999999997</v>
      </c>
      <c r="V59" s="40">
        <v>40.9</v>
      </c>
      <c r="W59" s="40">
        <v>41</v>
      </c>
      <c r="X59" s="40">
        <v>41.1</v>
      </c>
      <c r="Y59" s="40">
        <v>41.2</v>
      </c>
      <c r="Z59" s="40">
        <v>41.3</v>
      </c>
      <c r="AA59" s="40">
        <v>41.4</v>
      </c>
      <c r="AB59" s="40">
        <v>41.5</v>
      </c>
      <c r="AC59" s="40">
        <v>41.7</v>
      </c>
      <c r="AD59" s="40">
        <v>41.8</v>
      </c>
      <c r="AE59" s="40">
        <v>41.9</v>
      </c>
      <c r="AF59" s="40">
        <v>42.1</v>
      </c>
      <c r="AG59" s="40">
        <v>42.2</v>
      </c>
      <c r="AH59" s="40">
        <v>42.3</v>
      </c>
      <c r="AI59" s="40">
        <v>42.5</v>
      </c>
      <c r="AJ59" s="40">
        <v>42.6</v>
      </c>
      <c r="AK59" s="40">
        <v>42.7</v>
      </c>
      <c r="AL59" s="40">
        <v>42.9</v>
      </c>
      <c r="AM59" s="40">
        <v>43</v>
      </c>
      <c r="AN59" s="40">
        <v>43.1</v>
      </c>
      <c r="AO59" s="40">
        <v>43.2</v>
      </c>
      <c r="AP59" s="40">
        <v>43.3</v>
      </c>
      <c r="AQ59" s="40">
        <v>43.4</v>
      </c>
      <c r="AR59" s="40">
        <v>43.5</v>
      </c>
      <c r="AS59" s="40">
        <v>43.6</v>
      </c>
      <c r="AT59" s="40">
        <v>43.7</v>
      </c>
      <c r="AU59" s="40">
        <v>43.8</v>
      </c>
      <c r="AV59" s="40">
        <v>43.9</v>
      </c>
      <c r="AW59" s="40">
        <v>43.9</v>
      </c>
      <c r="AX59" s="40">
        <v>44</v>
      </c>
      <c r="AY59" s="40">
        <v>44.1</v>
      </c>
      <c r="AZ59" s="40">
        <v>44.2</v>
      </c>
    </row>
    <row r="60" spans="1:52" ht="11.25" customHeight="1" x14ac:dyDescent="0.2">
      <c r="A60" s="40" t="s">
        <v>21</v>
      </c>
      <c r="B60" s="34" t="s">
        <v>20</v>
      </c>
      <c r="C60" s="40">
        <v>40.6</v>
      </c>
      <c r="D60" s="40">
        <v>40.5</v>
      </c>
      <c r="E60" s="40">
        <v>40.6</v>
      </c>
      <c r="F60" s="40">
        <v>40.799999999999997</v>
      </c>
      <c r="G60" s="40">
        <v>40.9</v>
      </c>
      <c r="H60" s="40">
        <v>41.1</v>
      </c>
      <c r="I60" s="40">
        <v>41.3</v>
      </c>
      <c r="J60" s="40">
        <v>41.5</v>
      </c>
      <c r="K60" s="40">
        <v>41.7</v>
      </c>
      <c r="L60" s="40">
        <v>41.9</v>
      </c>
      <c r="M60" s="40">
        <v>42.2</v>
      </c>
      <c r="N60" s="40">
        <v>42.4</v>
      </c>
      <c r="O60" s="40">
        <v>42.6</v>
      </c>
      <c r="P60" s="40">
        <v>42.9</v>
      </c>
      <c r="Q60" s="40">
        <v>43.1</v>
      </c>
      <c r="R60" s="40">
        <v>43.3</v>
      </c>
      <c r="S60" s="40">
        <v>43.5</v>
      </c>
      <c r="T60" s="40">
        <v>43.6</v>
      </c>
      <c r="U60" s="40">
        <v>43.8</v>
      </c>
      <c r="V60" s="40">
        <v>43.9</v>
      </c>
      <c r="W60" s="40">
        <v>44</v>
      </c>
      <c r="X60" s="40">
        <v>44.1</v>
      </c>
      <c r="Y60" s="40">
        <v>44.2</v>
      </c>
      <c r="Z60" s="40">
        <v>44.3</v>
      </c>
      <c r="AA60" s="40">
        <v>44.4</v>
      </c>
      <c r="AB60" s="40">
        <v>44.4</v>
      </c>
      <c r="AC60" s="40">
        <v>44.5</v>
      </c>
      <c r="AD60" s="40">
        <v>44.6</v>
      </c>
      <c r="AE60" s="40">
        <v>44.7</v>
      </c>
      <c r="AF60" s="40">
        <v>44.8</v>
      </c>
      <c r="AG60" s="40">
        <v>44.9</v>
      </c>
      <c r="AH60" s="40">
        <v>45</v>
      </c>
      <c r="AI60" s="40">
        <v>45.2</v>
      </c>
      <c r="AJ60" s="40">
        <v>45.3</v>
      </c>
      <c r="AK60" s="40">
        <v>45.4</v>
      </c>
      <c r="AL60" s="40">
        <v>45.5</v>
      </c>
      <c r="AM60" s="40">
        <v>45.6</v>
      </c>
      <c r="AN60" s="40">
        <v>45.7</v>
      </c>
      <c r="AO60" s="40">
        <v>45.9</v>
      </c>
      <c r="AP60" s="40">
        <v>46</v>
      </c>
      <c r="AQ60" s="40">
        <v>46.1</v>
      </c>
      <c r="AR60" s="40">
        <v>46.2</v>
      </c>
      <c r="AS60" s="40">
        <v>46.2</v>
      </c>
      <c r="AT60" s="40">
        <v>46.3</v>
      </c>
      <c r="AU60" s="40">
        <v>46.4</v>
      </c>
      <c r="AV60" s="40">
        <v>46.5</v>
      </c>
      <c r="AW60" s="40">
        <v>46.6</v>
      </c>
      <c r="AX60" s="40">
        <v>46.6</v>
      </c>
      <c r="AY60" s="40">
        <v>46.7</v>
      </c>
      <c r="AZ60" s="40">
        <v>46.8</v>
      </c>
    </row>
    <row r="61" spans="1:52" ht="11.25" customHeight="1" x14ac:dyDescent="0.2">
      <c r="A61" s="40" t="s">
        <v>22</v>
      </c>
      <c r="B61" s="34" t="s">
        <v>20</v>
      </c>
      <c r="C61" s="40">
        <v>39.4</v>
      </c>
      <c r="D61" s="40">
        <v>39.4</v>
      </c>
      <c r="E61" s="40">
        <v>39.4</v>
      </c>
      <c r="F61" s="40">
        <v>39.6</v>
      </c>
      <c r="G61" s="40">
        <v>39.700000000000003</v>
      </c>
      <c r="H61" s="40">
        <v>39.9</v>
      </c>
      <c r="I61" s="40">
        <v>40</v>
      </c>
      <c r="J61" s="40">
        <v>40.200000000000003</v>
      </c>
      <c r="K61" s="40">
        <v>40.4</v>
      </c>
      <c r="L61" s="40">
        <v>40.6</v>
      </c>
      <c r="M61" s="40">
        <v>40.799999999999997</v>
      </c>
      <c r="N61" s="40">
        <v>41.1</v>
      </c>
      <c r="O61" s="40">
        <v>41.3</v>
      </c>
      <c r="P61" s="40">
        <v>41.5</v>
      </c>
      <c r="Q61" s="40">
        <v>41.7</v>
      </c>
      <c r="R61" s="40">
        <v>41.8</v>
      </c>
      <c r="S61" s="40">
        <v>42</v>
      </c>
      <c r="T61" s="40">
        <v>42.2</v>
      </c>
      <c r="U61" s="40">
        <v>42.3</v>
      </c>
      <c r="V61" s="40">
        <v>42.4</v>
      </c>
      <c r="W61" s="40">
        <v>42.5</v>
      </c>
      <c r="X61" s="40">
        <v>42.6</v>
      </c>
      <c r="Y61" s="40">
        <v>42.7</v>
      </c>
      <c r="Z61" s="40">
        <v>42.8</v>
      </c>
      <c r="AA61" s="40">
        <v>42.9</v>
      </c>
      <c r="AB61" s="40">
        <v>42.9</v>
      </c>
      <c r="AC61" s="40">
        <v>43</v>
      </c>
      <c r="AD61" s="40">
        <v>43.2</v>
      </c>
      <c r="AE61" s="40">
        <v>43.3</v>
      </c>
      <c r="AF61" s="40">
        <v>43.4</v>
      </c>
      <c r="AG61" s="40">
        <v>43.6</v>
      </c>
      <c r="AH61" s="40">
        <v>43.7</v>
      </c>
      <c r="AI61" s="40">
        <v>43.8</v>
      </c>
      <c r="AJ61" s="40">
        <v>43.9</v>
      </c>
      <c r="AK61" s="40">
        <v>44.1</v>
      </c>
      <c r="AL61" s="40">
        <v>44.2</v>
      </c>
      <c r="AM61" s="40">
        <v>44.3</v>
      </c>
      <c r="AN61" s="40">
        <v>44.4</v>
      </c>
      <c r="AO61" s="40">
        <v>44.5</v>
      </c>
      <c r="AP61" s="40">
        <v>44.6</v>
      </c>
      <c r="AQ61" s="40">
        <v>44.7</v>
      </c>
      <c r="AR61" s="40">
        <v>44.8</v>
      </c>
      <c r="AS61" s="40">
        <v>44.9</v>
      </c>
      <c r="AT61" s="40">
        <v>45</v>
      </c>
      <c r="AU61" s="40">
        <v>45.1</v>
      </c>
      <c r="AV61" s="40">
        <v>45.2</v>
      </c>
      <c r="AW61" s="40">
        <v>45.3</v>
      </c>
      <c r="AX61" s="40">
        <v>45.3</v>
      </c>
      <c r="AY61" s="40">
        <v>45.4</v>
      </c>
      <c r="AZ61" s="40">
        <v>45.5</v>
      </c>
    </row>
    <row r="62" spans="1:52" ht="11.25" customHeight="1" x14ac:dyDescent="0.2">
      <c r="B62" s="3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95.8</v>
      </c>
      <c r="D63" s="40">
        <v>95.9</v>
      </c>
      <c r="E63" s="40">
        <v>95.9</v>
      </c>
      <c r="F63" s="40">
        <v>95.9</v>
      </c>
      <c r="G63" s="40">
        <v>96</v>
      </c>
      <c r="H63" s="40">
        <v>96</v>
      </c>
      <c r="I63" s="40">
        <v>96</v>
      </c>
      <c r="J63" s="40">
        <v>96</v>
      </c>
      <c r="K63" s="40">
        <v>96</v>
      </c>
      <c r="L63" s="40">
        <v>96</v>
      </c>
      <c r="M63" s="40">
        <v>95.9</v>
      </c>
      <c r="N63" s="40">
        <v>95.9</v>
      </c>
      <c r="O63" s="40">
        <v>95.9</v>
      </c>
      <c r="P63" s="40">
        <v>95.9</v>
      </c>
      <c r="Q63" s="40">
        <v>95.9</v>
      </c>
      <c r="R63" s="40">
        <v>96</v>
      </c>
      <c r="S63" s="40">
        <v>96</v>
      </c>
      <c r="T63" s="40">
        <v>96</v>
      </c>
      <c r="U63" s="40">
        <v>96</v>
      </c>
      <c r="V63" s="40">
        <v>96</v>
      </c>
      <c r="W63" s="40">
        <v>96.1</v>
      </c>
      <c r="X63" s="40">
        <v>96.1</v>
      </c>
      <c r="Y63" s="40">
        <v>96.1</v>
      </c>
      <c r="Z63" s="40">
        <v>96.2</v>
      </c>
      <c r="AA63" s="40">
        <v>96.2</v>
      </c>
      <c r="AB63" s="40">
        <v>96.3</v>
      </c>
      <c r="AC63" s="40">
        <v>96.3</v>
      </c>
      <c r="AD63" s="40">
        <v>96.4</v>
      </c>
      <c r="AE63" s="40">
        <v>96.4</v>
      </c>
      <c r="AF63" s="40">
        <v>96.5</v>
      </c>
      <c r="AG63" s="40">
        <v>96.5</v>
      </c>
      <c r="AH63" s="40">
        <v>96.6</v>
      </c>
      <c r="AI63" s="40">
        <v>96.6</v>
      </c>
      <c r="AJ63" s="40">
        <v>96.7</v>
      </c>
      <c r="AK63" s="40">
        <v>96.7</v>
      </c>
      <c r="AL63" s="40">
        <v>96.8</v>
      </c>
      <c r="AM63" s="40">
        <v>96.8</v>
      </c>
      <c r="AN63" s="40">
        <v>96.8</v>
      </c>
      <c r="AO63" s="40">
        <v>96.9</v>
      </c>
      <c r="AP63" s="40">
        <v>96.9</v>
      </c>
      <c r="AQ63" s="40">
        <v>97</v>
      </c>
      <c r="AR63" s="40">
        <v>97</v>
      </c>
      <c r="AS63" s="40">
        <v>97.1</v>
      </c>
      <c r="AT63" s="40">
        <v>97.1</v>
      </c>
      <c r="AU63" s="40">
        <v>97.2</v>
      </c>
      <c r="AV63" s="40">
        <v>97.2</v>
      </c>
      <c r="AW63" s="40">
        <v>97.2</v>
      </c>
      <c r="AX63" s="40">
        <v>97.3</v>
      </c>
      <c r="AY63" s="40">
        <v>97.3</v>
      </c>
      <c r="AZ63" s="40">
        <v>97.4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17.2</v>
      </c>
      <c r="D66" s="40">
        <v>17.100000000000001</v>
      </c>
      <c r="E66" s="40">
        <v>16.899999999999999</v>
      </c>
      <c r="F66" s="40">
        <v>16.8</v>
      </c>
      <c r="G66" s="40">
        <v>16.7</v>
      </c>
      <c r="H66" s="40">
        <v>16.5</v>
      </c>
      <c r="I66" s="40">
        <v>16.399999999999999</v>
      </c>
      <c r="J66" s="40">
        <v>16.2</v>
      </c>
      <c r="K66" s="40">
        <v>16.100000000000001</v>
      </c>
      <c r="L66" s="40">
        <v>15.9</v>
      </c>
      <c r="M66" s="40">
        <v>15.8</v>
      </c>
      <c r="N66" s="40">
        <v>15.7</v>
      </c>
      <c r="O66" s="40">
        <v>15.6</v>
      </c>
      <c r="P66" s="40">
        <v>15.5</v>
      </c>
      <c r="Q66" s="40">
        <v>15.4</v>
      </c>
      <c r="R66" s="40">
        <v>15.3</v>
      </c>
      <c r="S66" s="40">
        <v>15.3</v>
      </c>
      <c r="T66" s="40">
        <v>15.2</v>
      </c>
      <c r="U66" s="40">
        <v>15.2</v>
      </c>
      <c r="V66" s="40">
        <v>15.1</v>
      </c>
      <c r="W66" s="40">
        <v>15.1</v>
      </c>
      <c r="X66" s="40">
        <v>15</v>
      </c>
      <c r="Y66" s="40">
        <v>15</v>
      </c>
      <c r="Z66" s="40">
        <v>15</v>
      </c>
      <c r="AA66" s="40">
        <v>15</v>
      </c>
      <c r="AB66" s="40">
        <v>15</v>
      </c>
      <c r="AC66" s="40">
        <v>15</v>
      </c>
      <c r="AD66" s="40">
        <v>15</v>
      </c>
      <c r="AE66" s="40">
        <v>14.9</v>
      </c>
      <c r="AF66" s="40">
        <v>14.9</v>
      </c>
      <c r="AG66" s="40">
        <v>14.9</v>
      </c>
      <c r="AH66" s="40">
        <v>14.9</v>
      </c>
      <c r="AI66" s="40">
        <v>14.8</v>
      </c>
      <c r="AJ66" s="40">
        <v>14.8</v>
      </c>
      <c r="AK66" s="40">
        <v>14.7</v>
      </c>
      <c r="AL66" s="40">
        <v>14.7</v>
      </c>
      <c r="AM66" s="40">
        <v>14.6</v>
      </c>
      <c r="AN66" s="40">
        <v>14.6</v>
      </c>
      <c r="AO66" s="40">
        <v>14.5</v>
      </c>
      <c r="AP66" s="40">
        <v>14.5</v>
      </c>
      <c r="AQ66" s="40">
        <v>14.4</v>
      </c>
      <c r="AR66" s="40">
        <v>14.4</v>
      </c>
      <c r="AS66" s="40">
        <v>14.3</v>
      </c>
      <c r="AT66" s="40">
        <v>14.3</v>
      </c>
      <c r="AU66" s="40">
        <v>14.2</v>
      </c>
      <c r="AV66" s="40">
        <v>14.2</v>
      </c>
      <c r="AW66" s="40">
        <v>14.2</v>
      </c>
      <c r="AX66" s="40">
        <v>14.1</v>
      </c>
      <c r="AY66" s="40">
        <v>14.1</v>
      </c>
      <c r="AZ66" s="40">
        <v>14.1</v>
      </c>
    </row>
    <row r="67" spans="1:52" ht="11.25" customHeight="1" x14ac:dyDescent="0.2">
      <c r="A67" s="40" t="s">
        <v>27</v>
      </c>
      <c r="B67" s="34" t="s">
        <v>26</v>
      </c>
      <c r="C67" s="40">
        <v>64.3</v>
      </c>
      <c r="D67" s="40">
        <v>64.3</v>
      </c>
      <c r="E67" s="40">
        <v>64.099999999999994</v>
      </c>
      <c r="F67" s="40">
        <v>64</v>
      </c>
      <c r="G67" s="40">
        <v>63.8</v>
      </c>
      <c r="H67" s="40">
        <v>63.7</v>
      </c>
      <c r="I67" s="40">
        <v>63.5</v>
      </c>
      <c r="J67" s="40">
        <v>63.4</v>
      </c>
      <c r="K67" s="40">
        <v>63.3</v>
      </c>
      <c r="L67" s="40">
        <v>63.2</v>
      </c>
      <c r="M67" s="40">
        <v>63.1</v>
      </c>
      <c r="N67" s="40">
        <v>63</v>
      </c>
      <c r="O67" s="40">
        <v>62.9</v>
      </c>
      <c r="P67" s="40">
        <v>62.8</v>
      </c>
      <c r="Q67" s="40">
        <v>62.7</v>
      </c>
      <c r="R67" s="40">
        <v>62.6</v>
      </c>
      <c r="S67" s="40">
        <v>62.5</v>
      </c>
      <c r="T67" s="40">
        <v>62.5</v>
      </c>
      <c r="U67" s="40">
        <v>62.5</v>
      </c>
      <c r="V67" s="40">
        <v>62.5</v>
      </c>
      <c r="W67" s="40">
        <v>62.6</v>
      </c>
      <c r="X67" s="40">
        <v>62.6</v>
      </c>
      <c r="Y67" s="40">
        <v>62.6</v>
      </c>
      <c r="Z67" s="40">
        <v>62.5</v>
      </c>
      <c r="AA67" s="40">
        <v>62.5</v>
      </c>
      <c r="AB67" s="40">
        <v>62.4</v>
      </c>
      <c r="AC67" s="40">
        <v>62.3</v>
      </c>
      <c r="AD67" s="40">
        <v>62.1</v>
      </c>
      <c r="AE67" s="40">
        <v>62</v>
      </c>
      <c r="AF67" s="40">
        <v>61.9</v>
      </c>
      <c r="AG67" s="40">
        <v>61.7</v>
      </c>
      <c r="AH67" s="40">
        <v>61.6</v>
      </c>
      <c r="AI67" s="40">
        <v>61.5</v>
      </c>
      <c r="AJ67" s="40">
        <v>61.4</v>
      </c>
      <c r="AK67" s="40">
        <v>61.2</v>
      </c>
      <c r="AL67" s="40">
        <v>61.1</v>
      </c>
      <c r="AM67" s="40">
        <v>61</v>
      </c>
      <c r="AN67" s="40">
        <v>60.9</v>
      </c>
      <c r="AO67" s="40">
        <v>60.8</v>
      </c>
      <c r="AP67" s="40">
        <v>60.7</v>
      </c>
      <c r="AQ67" s="40">
        <v>60.6</v>
      </c>
      <c r="AR67" s="40">
        <v>60.6</v>
      </c>
      <c r="AS67" s="40">
        <v>60.5</v>
      </c>
      <c r="AT67" s="40">
        <v>60.4</v>
      </c>
      <c r="AU67" s="40">
        <v>60.4</v>
      </c>
      <c r="AV67" s="40">
        <v>60.3</v>
      </c>
      <c r="AW67" s="40">
        <v>60.3</v>
      </c>
      <c r="AX67" s="40">
        <v>60.2</v>
      </c>
      <c r="AY67" s="40">
        <v>60.1</v>
      </c>
      <c r="AZ67" s="40">
        <v>60</v>
      </c>
    </row>
    <row r="68" spans="1:52" ht="11.25" customHeight="1" x14ac:dyDescent="0.2">
      <c r="A68" s="40" t="s">
        <v>28</v>
      </c>
      <c r="B68" s="34" t="s">
        <v>26</v>
      </c>
      <c r="C68" s="40">
        <v>18.5</v>
      </c>
      <c r="D68" s="40">
        <v>18.600000000000001</v>
      </c>
      <c r="E68" s="40">
        <v>18.899999999999999</v>
      </c>
      <c r="F68" s="40">
        <v>19.2</v>
      </c>
      <c r="G68" s="40">
        <v>19.5</v>
      </c>
      <c r="H68" s="40">
        <v>19.8</v>
      </c>
      <c r="I68" s="40">
        <v>20.100000000000001</v>
      </c>
      <c r="J68" s="40">
        <v>20.399999999999999</v>
      </c>
      <c r="K68" s="40">
        <v>20.6</v>
      </c>
      <c r="L68" s="40">
        <v>20.8</v>
      </c>
      <c r="M68" s="40">
        <v>21</v>
      </c>
      <c r="N68" s="40">
        <v>21.2</v>
      </c>
      <c r="O68" s="40">
        <v>21.5</v>
      </c>
      <c r="P68" s="40">
        <v>21.6</v>
      </c>
      <c r="Q68" s="40">
        <v>21.9</v>
      </c>
      <c r="R68" s="40">
        <v>22.1</v>
      </c>
      <c r="S68" s="40">
        <v>22.2</v>
      </c>
      <c r="T68" s="40">
        <v>22.3</v>
      </c>
      <c r="U68" s="40">
        <v>22.3</v>
      </c>
      <c r="V68" s="40">
        <v>22.3</v>
      </c>
      <c r="W68" s="40">
        <v>22.4</v>
      </c>
      <c r="X68" s="40">
        <v>22.4</v>
      </c>
      <c r="Y68" s="40">
        <v>22.4</v>
      </c>
      <c r="Z68" s="40">
        <v>22.4</v>
      </c>
      <c r="AA68" s="40">
        <v>22.5</v>
      </c>
      <c r="AB68" s="40">
        <v>22.6</v>
      </c>
      <c r="AC68" s="40">
        <v>22.8</v>
      </c>
      <c r="AD68" s="40">
        <v>22.9</v>
      </c>
      <c r="AE68" s="40">
        <v>23.1</v>
      </c>
      <c r="AF68" s="40">
        <v>23.2</v>
      </c>
      <c r="AG68" s="40">
        <v>23.4</v>
      </c>
      <c r="AH68" s="40">
        <v>23.5</v>
      </c>
      <c r="AI68" s="40">
        <v>23.7</v>
      </c>
      <c r="AJ68" s="40">
        <v>23.9</v>
      </c>
      <c r="AK68" s="40">
        <v>24</v>
      </c>
      <c r="AL68" s="40">
        <v>24.2</v>
      </c>
      <c r="AM68" s="40">
        <v>24.4</v>
      </c>
      <c r="AN68" s="40">
        <v>24.5</v>
      </c>
      <c r="AO68" s="40">
        <v>24.7</v>
      </c>
      <c r="AP68" s="40">
        <v>24.8</v>
      </c>
      <c r="AQ68" s="40">
        <v>25</v>
      </c>
      <c r="AR68" s="40">
        <v>25.1</v>
      </c>
      <c r="AS68" s="40">
        <v>25.2</v>
      </c>
      <c r="AT68" s="40">
        <v>25.3</v>
      </c>
      <c r="AU68" s="40">
        <v>25.4</v>
      </c>
      <c r="AV68" s="40">
        <v>25.5</v>
      </c>
      <c r="AW68" s="40">
        <v>25.6</v>
      </c>
      <c r="AX68" s="40">
        <v>25.7</v>
      </c>
      <c r="AY68" s="40">
        <v>25.8</v>
      </c>
      <c r="AZ68" s="40">
        <v>25.9</v>
      </c>
    </row>
    <row r="69" spans="1:52" ht="11.25" customHeight="1" x14ac:dyDescent="0.2">
      <c r="A69" s="40" t="s">
        <v>29</v>
      </c>
      <c r="B69" s="34" t="s">
        <v>26</v>
      </c>
      <c r="C69" s="40">
        <v>2.6</v>
      </c>
      <c r="D69" s="40">
        <v>2.6</v>
      </c>
      <c r="E69" s="40">
        <v>2.6</v>
      </c>
      <c r="F69" s="40">
        <v>2.7</v>
      </c>
      <c r="G69" s="40">
        <v>2.7</v>
      </c>
      <c r="H69" s="40">
        <v>2.8</v>
      </c>
      <c r="I69" s="40">
        <v>2.8</v>
      </c>
      <c r="J69" s="40">
        <v>2.9</v>
      </c>
      <c r="K69" s="40">
        <v>3.1</v>
      </c>
      <c r="L69" s="40">
        <v>3.2</v>
      </c>
      <c r="M69" s="40">
        <v>3.4</v>
      </c>
      <c r="N69" s="40">
        <v>3.6</v>
      </c>
      <c r="O69" s="40">
        <v>3.7</v>
      </c>
      <c r="P69" s="40">
        <v>3.9</v>
      </c>
      <c r="Q69" s="40">
        <v>4</v>
      </c>
      <c r="R69" s="40">
        <v>4.0999999999999996</v>
      </c>
      <c r="S69" s="40">
        <v>4.2</v>
      </c>
      <c r="T69" s="40">
        <v>4.3</v>
      </c>
      <c r="U69" s="40">
        <v>4.4000000000000004</v>
      </c>
      <c r="V69" s="40">
        <v>4.5</v>
      </c>
      <c r="W69" s="40">
        <v>4.5999999999999996</v>
      </c>
      <c r="X69" s="40">
        <v>4.7</v>
      </c>
      <c r="Y69" s="40">
        <v>4.8</v>
      </c>
      <c r="Z69" s="40">
        <v>4.8</v>
      </c>
      <c r="AA69" s="40">
        <v>4.9000000000000004</v>
      </c>
      <c r="AB69" s="40">
        <v>5</v>
      </c>
      <c r="AC69" s="40">
        <v>5.0999999999999996</v>
      </c>
      <c r="AD69" s="40">
        <v>5.0999999999999996</v>
      </c>
      <c r="AE69" s="40">
        <v>5.2</v>
      </c>
      <c r="AF69" s="40">
        <v>5.2</v>
      </c>
      <c r="AG69" s="40">
        <v>5.2</v>
      </c>
      <c r="AH69" s="40">
        <v>5.2</v>
      </c>
      <c r="AI69" s="40">
        <v>5.2</v>
      </c>
      <c r="AJ69" s="40">
        <v>5.2</v>
      </c>
      <c r="AK69" s="40">
        <v>5.3</v>
      </c>
      <c r="AL69" s="40">
        <v>5.3</v>
      </c>
      <c r="AM69" s="40">
        <v>5.3</v>
      </c>
      <c r="AN69" s="40">
        <v>5.3</v>
      </c>
      <c r="AO69" s="40">
        <v>5.3</v>
      </c>
      <c r="AP69" s="40">
        <v>5.3</v>
      </c>
      <c r="AQ69" s="40">
        <v>5.3</v>
      </c>
      <c r="AR69" s="40">
        <v>5.2</v>
      </c>
      <c r="AS69" s="40">
        <v>5.2</v>
      </c>
      <c r="AT69" s="40">
        <v>5.3</v>
      </c>
      <c r="AU69" s="40">
        <v>5.3</v>
      </c>
      <c r="AV69" s="40">
        <v>5.4</v>
      </c>
      <c r="AW69" s="40">
        <v>5.5</v>
      </c>
      <c r="AX69" s="40">
        <v>5.5</v>
      </c>
      <c r="AY69" s="40">
        <v>5.6</v>
      </c>
      <c r="AZ69" s="40">
        <v>5.7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55.4</v>
      </c>
      <c r="D71" s="40">
        <v>55.6</v>
      </c>
      <c r="E71" s="40">
        <v>55.9</v>
      </c>
      <c r="F71" s="40">
        <v>56.3</v>
      </c>
      <c r="G71" s="40">
        <v>56.7</v>
      </c>
      <c r="H71" s="40">
        <v>57.1</v>
      </c>
      <c r="I71" s="40">
        <v>57.4</v>
      </c>
      <c r="J71" s="40">
        <v>57.7</v>
      </c>
      <c r="K71" s="40">
        <v>58</v>
      </c>
      <c r="L71" s="40">
        <v>58.2</v>
      </c>
      <c r="M71" s="40">
        <v>58.4</v>
      </c>
      <c r="N71" s="40">
        <v>58.6</v>
      </c>
      <c r="O71" s="40">
        <v>58.9</v>
      </c>
      <c r="P71" s="40">
        <v>59.2</v>
      </c>
      <c r="Q71" s="40">
        <v>59.5</v>
      </c>
      <c r="R71" s="40">
        <v>59.7</v>
      </c>
      <c r="S71" s="40">
        <v>59.9</v>
      </c>
      <c r="T71" s="40">
        <v>59.9</v>
      </c>
      <c r="U71" s="40">
        <v>59.9</v>
      </c>
      <c r="V71" s="40">
        <v>59.9</v>
      </c>
      <c r="W71" s="40">
        <v>59.9</v>
      </c>
      <c r="X71" s="40">
        <v>59.8</v>
      </c>
      <c r="Y71" s="40">
        <v>59.8</v>
      </c>
      <c r="Z71" s="40">
        <v>59.9</v>
      </c>
      <c r="AA71" s="40">
        <v>60.1</v>
      </c>
      <c r="AB71" s="40">
        <v>60.3</v>
      </c>
      <c r="AC71" s="40">
        <v>60.6</v>
      </c>
      <c r="AD71" s="40">
        <v>61</v>
      </c>
      <c r="AE71" s="40">
        <v>61.3</v>
      </c>
      <c r="AF71" s="40">
        <v>61.7</v>
      </c>
      <c r="AG71" s="40">
        <v>62</v>
      </c>
      <c r="AH71" s="40">
        <v>62.3</v>
      </c>
      <c r="AI71" s="40">
        <v>62.6</v>
      </c>
      <c r="AJ71" s="40">
        <v>63</v>
      </c>
      <c r="AK71" s="40">
        <v>63.3</v>
      </c>
      <c r="AL71" s="40">
        <v>63.6</v>
      </c>
      <c r="AM71" s="40">
        <v>63.9</v>
      </c>
      <c r="AN71" s="40">
        <v>64.2</v>
      </c>
      <c r="AO71" s="40">
        <v>64.5</v>
      </c>
      <c r="AP71" s="40">
        <v>64.7</v>
      </c>
      <c r="AQ71" s="40">
        <v>64.900000000000006</v>
      </c>
      <c r="AR71" s="40">
        <v>65.099999999999994</v>
      </c>
      <c r="AS71" s="40">
        <v>65.2</v>
      </c>
      <c r="AT71" s="40">
        <v>65.400000000000006</v>
      </c>
      <c r="AU71" s="40">
        <v>65.599999999999994</v>
      </c>
      <c r="AV71" s="40">
        <v>65.7</v>
      </c>
      <c r="AW71" s="40">
        <v>65.900000000000006</v>
      </c>
      <c r="AX71" s="40">
        <v>66.099999999999994</v>
      </c>
      <c r="AY71" s="40">
        <v>66.400000000000006</v>
      </c>
      <c r="AZ71" s="40">
        <v>66.7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1418230</v>
      </c>
      <c r="E75" s="32">
        <v>1444931</v>
      </c>
      <c r="F75" s="32">
        <v>1465642</v>
      </c>
      <c r="G75" s="32">
        <v>1484060</v>
      </c>
      <c r="H75" s="32">
        <v>1500258</v>
      </c>
      <c r="I75" s="32">
        <v>1514242</v>
      </c>
      <c r="J75" s="32">
        <v>1526819</v>
      </c>
      <c r="K75" s="32">
        <v>1538227</v>
      </c>
      <c r="L75" s="32">
        <v>1548206</v>
      </c>
      <c r="M75" s="32">
        <v>1557017</v>
      </c>
      <c r="N75" s="32">
        <v>1564425</v>
      </c>
      <c r="O75" s="32">
        <v>1571459</v>
      </c>
      <c r="P75" s="32">
        <v>1578121</v>
      </c>
      <c r="Q75" s="32">
        <v>1584428</v>
      </c>
      <c r="R75" s="32">
        <v>1590396</v>
      </c>
      <c r="S75" s="32">
        <v>1596030</v>
      </c>
      <c r="T75" s="32">
        <v>1601351</v>
      </c>
      <c r="U75" s="32">
        <v>1606382</v>
      </c>
      <c r="V75" s="32">
        <v>1611132</v>
      </c>
      <c r="W75" s="32">
        <v>1615609</v>
      </c>
      <c r="X75" s="32">
        <v>1619828</v>
      </c>
      <c r="Y75" s="32">
        <v>1623791</v>
      </c>
      <c r="Z75" s="32">
        <v>1627515</v>
      </c>
      <c r="AA75" s="32">
        <v>1631007</v>
      </c>
      <c r="AB75" s="32">
        <v>1634267</v>
      </c>
      <c r="AC75" s="32">
        <v>1637300</v>
      </c>
      <c r="AD75" s="32">
        <v>1640111</v>
      </c>
      <c r="AE75" s="32">
        <v>1642691</v>
      </c>
      <c r="AF75" s="32">
        <v>1645028</v>
      </c>
      <c r="AG75" s="32">
        <v>1647127</v>
      </c>
      <c r="AH75" s="32">
        <v>1648989</v>
      </c>
      <c r="AI75" s="32">
        <v>1650628</v>
      </c>
      <c r="AJ75" s="32">
        <v>1652053</v>
      </c>
      <c r="AK75" s="32">
        <v>1653276</v>
      </c>
      <c r="AL75" s="32">
        <v>1654301</v>
      </c>
      <c r="AM75" s="32">
        <v>1655143</v>
      </c>
      <c r="AN75" s="32">
        <v>1655806</v>
      </c>
      <c r="AO75" s="32">
        <v>1656292</v>
      </c>
      <c r="AP75" s="32">
        <v>1656614</v>
      </c>
      <c r="AQ75" s="32">
        <v>1656779</v>
      </c>
      <c r="AR75" s="32">
        <v>1656804</v>
      </c>
      <c r="AS75" s="32">
        <v>1656690</v>
      </c>
      <c r="AT75" s="32">
        <v>1656448</v>
      </c>
      <c r="AU75" s="32">
        <v>1656080</v>
      </c>
      <c r="AV75" s="32">
        <v>1655595</v>
      </c>
      <c r="AW75" s="32">
        <v>1654992</v>
      </c>
      <c r="AX75" s="32">
        <v>1654273</v>
      </c>
      <c r="AY75" s="32">
        <v>1653438</v>
      </c>
      <c r="AZ75" s="32">
        <v>1652475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15519</v>
      </c>
      <c r="E76" s="32">
        <v>15394</v>
      </c>
      <c r="F76" s="32">
        <v>15185</v>
      </c>
      <c r="G76" s="32">
        <v>14924</v>
      </c>
      <c r="H76" s="32">
        <v>14614</v>
      </c>
      <c r="I76" s="32">
        <v>14445</v>
      </c>
      <c r="J76" s="32">
        <v>14431</v>
      </c>
      <c r="K76" s="32">
        <v>14406</v>
      </c>
      <c r="L76" s="32">
        <v>14374</v>
      </c>
      <c r="M76" s="32">
        <v>14334</v>
      </c>
      <c r="N76" s="32">
        <v>14301</v>
      </c>
      <c r="O76" s="32">
        <v>14287</v>
      </c>
      <c r="P76" s="32">
        <v>14289</v>
      </c>
      <c r="Q76" s="32">
        <v>14307</v>
      </c>
      <c r="R76" s="32">
        <v>14341</v>
      </c>
      <c r="S76" s="32">
        <v>14390</v>
      </c>
      <c r="T76" s="32">
        <v>14444</v>
      </c>
      <c r="U76" s="32">
        <v>14495</v>
      </c>
      <c r="V76" s="32">
        <v>14540</v>
      </c>
      <c r="W76" s="32">
        <v>14577</v>
      </c>
      <c r="X76" s="32">
        <v>14600</v>
      </c>
      <c r="Y76" s="32">
        <v>14610</v>
      </c>
      <c r="Z76" s="32">
        <v>14606</v>
      </c>
      <c r="AA76" s="32">
        <v>14585</v>
      </c>
      <c r="AB76" s="32">
        <v>14552</v>
      </c>
      <c r="AC76" s="32">
        <v>14505</v>
      </c>
      <c r="AD76" s="32">
        <v>14445</v>
      </c>
      <c r="AE76" s="32">
        <v>14373</v>
      </c>
      <c r="AF76" s="32">
        <v>14294</v>
      </c>
      <c r="AG76" s="32">
        <v>14207</v>
      </c>
      <c r="AH76" s="32">
        <v>14114</v>
      </c>
      <c r="AI76" s="32">
        <v>14015</v>
      </c>
      <c r="AJ76" s="32">
        <v>13911</v>
      </c>
      <c r="AK76" s="32">
        <v>13802</v>
      </c>
      <c r="AL76" s="32">
        <v>13694</v>
      </c>
      <c r="AM76" s="32">
        <v>13586</v>
      </c>
      <c r="AN76" s="32">
        <v>13483</v>
      </c>
      <c r="AO76" s="32">
        <v>13387</v>
      </c>
      <c r="AP76" s="32">
        <v>13300</v>
      </c>
      <c r="AQ76" s="32">
        <v>13227</v>
      </c>
      <c r="AR76" s="32">
        <v>13165</v>
      </c>
      <c r="AS76" s="32">
        <v>13115</v>
      </c>
      <c r="AT76" s="32">
        <v>13078</v>
      </c>
      <c r="AU76" s="32">
        <v>13051</v>
      </c>
      <c r="AV76" s="32">
        <v>13033</v>
      </c>
      <c r="AW76" s="32">
        <v>13022</v>
      </c>
      <c r="AX76" s="32">
        <v>13021</v>
      </c>
      <c r="AY76" s="32">
        <v>13022</v>
      </c>
      <c r="AZ76" s="32">
        <v>13024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10130</v>
      </c>
      <c r="E77" s="32">
        <v>10485</v>
      </c>
      <c r="F77" s="32">
        <v>10852</v>
      </c>
      <c r="G77" s="32">
        <v>11282</v>
      </c>
      <c r="H77" s="32">
        <v>11527</v>
      </c>
      <c r="I77" s="32">
        <v>11786</v>
      </c>
      <c r="J77" s="32">
        <v>12056</v>
      </c>
      <c r="K77" s="32">
        <v>12331</v>
      </c>
      <c r="L77" s="32">
        <v>12617</v>
      </c>
      <c r="M77" s="32">
        <v>12956</v>
      </c>
      <c r="N77" s="32">
        <v>13297</v>
      </c>
      <c r="O77" s="32">
        <v>13655</v>
      </c>
      <c r="P77" s="32">
        <v>14012</v>
      </c>
      <c r="Q77" s="32">
        <v>14369</v>
      </c>
      <c r="R77" s="32">
        <v>14737</v>
      </c>
      <c r="S77" s="32">
        <v>15099</v>
      </c>
      <c r="T77" s="32">
        <v>15443</v>
      </c>
      <c r="U77" s="32">
        <v>15775</v>
      </c>
      <c r="V77" s="32">
        <v>16093</v>
      </c>
      <c r="W77" s="32">
        <v>16388</v>
      </c>
      <c r="X77" s="32">
        <v>16667</v>
      </c>
      <c r="Y77" s="32">
        <v>16916</v>
      </c>
      <c r="Z77" s="32">
        <v>17144</v>
      </c>
      <c r="AA77" s="32">
        <v>17355</v>
      </c>
      <c r="AB77" s="32">
        <v>17549</v>
      </c>
      <c r="AC77" s="32">
        <v>17724</v>
      </c>
      <c r="AD77" s="32">
        <v>17895</v>
      </c>
      <c r="AE77" s="32">
        <v>18066</v>
      </c>
      <c r="AF77" s="32">
        <v>18225</v>
      </c>
      <c r="AG77" s="32">
        <v>18375</v>
      </c>
      <c r="AH77" s="32">
        <v>18505</v>
      </c>
      <c r="AI77" s="32">
        <v>18620</v>
      </c>
      <c r="AJ77" s="32">
        <v>18718</v>
      </c>
      <c r="AK77" s="32">
        <v>18807</v>
      </c>
      <c r="AL77" s="32">
        <v>18882</v>
      </c>
      <c r="AM77" s="32">
        <v>18953</v>
      </c>
      <c r="AN77" s="32">
        <v>19027</v>
      </c>
      <c r="AO77" s="32">
        <v>19095</v>
      </c>
      <c r="AP77" s="32">
        <v>19165</v>
      </c>
      <c r="AQ77" s="32">
        <v>19232</v>
      </c>
      <c r="AR77" s="32">
        <v>19309</v>
      </c>
      <c r="AS77" s="32">
        <v>19387</v>
      </c>
      <c r="AT77" s="32">
        <v>19476</v>
      </c>
      <c r="AU77" s="32">
        <v>19566</v>
      </c>
      <c r="AV77" s="32">
        <v>19666</v>
      </c>
      <c r="AW77" s="32">
        <v>19771</v>
      </c>
      <c r="AX77" s="32">
        <v>19886</v>
      </c>
      <c r="AY77" s="32">
        <v>20015</v>
      </c>
      <c r="AZ77" s="32">
        <v>20150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5389</v>
      </c>
      <c r="E78" s="32">
        <v>4909</v>
      </c>
      <c r="F78" s="32">
        <v>4333</v>
      </c>
      <c r="G78" s="32">
        <v>3642</v>
      </c>
      <c r="H78" s="32">
        <v>3087</v>
      </c>
      <c r="I78" s="32">
        <v>2659</v>
      </c>
      <c r="J78" s="32">
        <v>2375</v>
      </c>
      <c r="K78" s="32">
        <v>2075</v>
      </c>
      <c r="L78" s="32">
        <v>1757</v>
      </c>
      <c r="M78" s="32">
        <v>1378</v>
      </c>
      <c r="N78" s="32">
        <v>1004</v>
      </c>
      <c r="O78" s="32">
        <v>632</v>
      </c>
      <c r="P78" s="32">
        <v>277</v>
      </c>
      <c r="Q78" s="32">
        <v>-62</v>
      </c>
      <c r="R78" s="32">
        <v>-396</v>
      </c>
      <c r="S78" s="32">
        <v>-709</v>
      </c>
      <c r="T78" s="32">
        <v>-999</v>
      </c>
      <c r="U78" s="32">
        <v>-1280</v>
      </c>
      <c r="V78" s="32">
        <v>-1553</v>
      </c>
      <c r="W78" s="32">
        <v>-1811</v>
      </c>
      <c r="X78" s="32">
        <v>-2067</v>
      </c>
      <c r="Y78" s="32">
        <v>-2306</v>
      </c>
      <c r="Z78" s="32">
        <v>-2538</v>
      </c>
      <c r="AA78" s="32">
        <v>-2770</v>
      </c>
      <c r="AB78" s="32">
        <v>-2997</v>
      </c>
      <c r="AC78" s="32">
        <v>-3219</v>
      </c>
      <c r="AD78" s="32">
        <v>-3450</v>
      </c>
      <c r="AE78" s="32">
        <v>-3693</v>
      </c>
      <c r="AF78" s="32">
        <v>-3931</v>
      </c>
      <c r="AG78" s="32">
        <v>-4168</v>
      </c>
      <c r="AH78" s="32">
        <v>-4391</v>
      </c>
      <c r="AI78" s="32">
        <v>-4605</v>
      </c>
      <c r="AJ78" s="32">
        <v>-4807</v>
      </c>
      <c r="AK78" s="32">
        <v>-5005</v>
      </c>
      <c r="AL78" s="32">
        <v>-5188</v>
      </c>
      <c r="AM78" s="32">
        <v>-5367</v>
      </c>
      <c r="AN78" s="32">
        <v>-5544</v>
      </c>
      <c r="AO78" s="32">
        <v>-5708</v>
      </c>
      <c r="AP78" s="32">
        <v>-5865</v>
      </c>
      <c r="AQ78" s="32">
        <v>-6005</v>
      </c>
      <c r="AR78" s="32">
        <v>-6144</v>
      </c>
      <c r="AS78" s="32">
        <v>-6272</v>
      </c>
      <c r="AT78" s="32">
        <v>-6398</v>
      </c>
      <c r="AU78" s="32">
        <v>-6515</v>
      </c>
      <c r="AV78" s="32">
        <v>-6633</v>
      </c>
      <c r="AW78" s="32">
        <v>-6749</v>
      </c>
      <c r="AX78" s="32">
        <v>-6865</v>
      </c>
      <c r="AY78" s="32">
        <v>-6993</v>
      </c>
      <c r="AZ78" s="32">
        <v>-7126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22598</v>
      </c>
      <c r="E79" s="32">
        <v>17482</v>
      </c>
      <c r="F79" s="32">
        <v>16245</v>
      </c>
      <c r="G79" s="32">
        <v>15206</v>
      </c>
      <c r="H79" s="32">
        <v>14017</v>
      </c>
      <c r="I79" s="32">
        <v>13038</v>
      </c>
      <c r="J79" s="32">
        <v>12153</v>
      </c>
      <c r="K79" s="32">
        <v>11024</v>
      </c>
      <c r="L79" s="32">
        <v>10174</v>
      </c>
      <c r="M79" s="32">
        <v>9150</v>
      </c>
      <c r="N79" s="32">
        <v>9150</v>
      </c>
      <c r="O79" s="32">
        <v>9150</v>
      </c>
      <c r="P79" s="32">
        <v>9150</v>
      </c>
      <c r="Q79" s="32">
        <v>9150</v>
      </c>
      <c r="R79" s="32">
        <v>9150</v>
      </c>
      <c r="S79" s="32">
        <v>9150</v>
      </c>
      <c r="T79" s="32">
        <v>9150</v>
      </c>
      <c r="U79" s="32">
        <v>9150</v>
      </c>
      <c r="V79" s="32">
        <v>9150</v>
      </c>
      <c r="W79" s="32">
        <v>9150</v>
      </c>
      <c r="X79" s="32">
        <v>9150</v>
      </c>
      <c r="Y79" s="32">
        <v>9150</v>
      </c>
      <c r="Z79" s="32">
        <v>9150</v>
      </c>
      <c r="AA79" s="32">
        <v>9150</v>
      </c>
      <c r="AB79" s="32">
        <v>9150</v>
      </c>
      <c r="AC79" s="32">
        <v>9150</v>
      </c>
      <c r="AD79" s="32">
        <v>9150</v>
      </c>
      <c r="AE79" s="32">
        <v>9150</v>
      </c>
      <c r="AF79" s="32">
        <v>9150</v>
      </c>
      <c r="AG79" s="32">
        <v>9150</v>
      </c>
      <c r="AH79" s="32">
        <v>9150</v>
      </c>
      <c r="AI79" s="32">
        <v>9150</v>
      </c>
      <c r="AJ79" s="32">
        <v>9150</v>
      </c>
      <c r="AK79" s="32">
        <v>9150</v>
      </c>
      <c r="AL79" s="32">
        <v>9150</v>
      </c>
      <c r="AM79" s="32">
        <v>9150</v>
      </c>
      <c r="AN79" s="32">
        <v>9150</v>
      </c>
      <c r="AO79" s="32">
        <v>9150</v>
      </c>
      <c r="AP79" s="32">
        <v>9150</v>
      </c>
      <c r="AQ79" s="32">
        <v>9150</v>
      </c>
      <c r="AR79" s="32">
        <v>9150</v>
      </c>
      <c r="AS79" s="32">
        <v>9150</v>
      </c>
      <c r="AT79" s="32">
        <v>9150</v>
      </c>
      <c r="AU79" s="32">
        <v>9150</v>
      </c>
      <c r="AV79" s="32">
        <v>9150</v>
      </c>
      <c r="AW79" s="32">
        <v>9150</v>
      </c>
      <c r="AX79" s="32">
        <v>9150</v>
      </c>
      <c r="AY79" s="32">
        <v>9150</v>
      </c>
      <c r="AZ79" s="32">
        <v>9150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-1200</v>
      </c>
      <c r="E80" s="32">
        <v>-1680</v>
      </c>
      <c r="F80" s="32">
        <v>-2160</v>
      </c>
      <c r="G80" s="32">
        <v>-2650</v>
      </c>
      <c r="H80" s="32">
        <v>-3120</v>
      </c>
      <c r="I80" s="32">
        <v>-3120</v>
      </c>
      <c r="J80" s="32">
        <v>-3120</v>
      </c>
      <c r="K80" s="32">
        <v>-3120</v>
      </c>
      <c r="L80" s="32">
        <v>-3120</v>
      </c>
      <c r="M80" s="32">
        <v>-3120</v>
      </c>
      <c r="N80" s="32">
        <v>-3120</v>
      </c>
      <c r="O80" s="32">
        <v>-3120</v>
      </c>
      <c r="P80" s="32">
        <v>-3120</v>
      </c>
      <c r="Q80" s="32">
        <v>-3120</v>
      </c>
      <c r="R80" s="32">
        <v>-3120</v>
      </c>
      <c r="S80" s="32">
        <v>-3120</v>
      </c>
      <c r="T80" s="32">
        <v>-3120</v>
      </c>
      <c r="U80" s="32">
        <v>-3120</v>
      </c>
      <c r="V80" s="32">
        <v>-3120</v>
      </c>
      <c r="W80" s="32">
        <v>-3120</v>
      </c>
      <c r="X80" s="32">
        <v>-3120</v>
      </c>
      <c r="Y80" s="32">
        <v>-3120</v>
      </c>
      <c r="Z80" s="32">
        <v>-3120</v>
      </c>
      <c r="AA80" s="32">
        <v>-3120</v>
      </c>
      <c r="AB80" s="32">
        <v>-3120</v>
      </c>
      <c r="AC80" s="32">
        <v>-3120</v>
      </c>
      <c r="AD80" s="32">
        <v>-3120</v>
      </c>
      <c r="AE80" s="32">
        <v>-3120</v>
      </c>
      <c r="AF80" s="32">
        <v>-3120</v>
      </c>
      <c r="AG80" s="32">
        <v>-3120</v>
      </c>
      <c r="AH80" s="32">
        <v>-3120</v>
      </c>
      <c r="AI80" s="32">
        <v>-3120</v>
      </c>
      <c r="AJ80" s="32">
        <v>-3120</v>
      </c>
      <c r="AK80" s="32">
        <v>-3120</v>
      </c>
      <c r="AL80" s="32">
        <v>-3120</v>
      </c>
      <c r="AM80" s="32">
        <v>-3120</v>
      </c>
      <c r="AN80" s="32">
        <v>-3120</v>
      </c>
      <c r="AO80" s="32">
        <v>-3120</v>
      </c>
      <c r="AP80" s="32">
        <v>-3120</v>
      </c>
      <c r="AQ80" s="32">
        <v>-3120</v>
      </c>
      <c r="AR80" s="32">
        <v>-3120</v>
      </c>
      <c r="AS80" s="32">
        <v>-3120</v>
      </c>
      <c r="AT80" s="32">
        <v>-3120</v>
      </c>
      <c r="AU80" s="32">
        <v>-3120</v>
      </c>
      <c r="AV80" s="32">
        <v>-3120</v>
      </c>
      <c r="AW80" s="32">
        <v>-3120</v>
      </c>
      <c r="AX80" s="32">
        <v>-3120</v>
      </c>
      <c r="AY80" s="32">
        <v>-3120</v>
      </c>
      <c r="AZ80" s="32">
        <v>-3120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21398</v>
      </c>
      <c r="E81" s="32">
        <v>15802</v>
      </c>
      <c r="F81" s="32">
        <v>14085</v>
      </c>
      <c r="G81" s="32">
        <v>12556</v>
      </c>
      <c r="H81" s="32">
        <v>10897</v>
      </c>
      <c r="I81" s="32">
        <v>9918</v>
      </c>
      <c r="J81" s="32">
        <v>9033</v>
      </c>
      <c r="K81" s="32">
        <v>7904</v>
      </c>
      <c r="L81" s="32">
        <v>7054</v>
      </c>
      <c r="M81" s="32">
        <v>6030</v>
      </c>
      <c r="N81" s="32">
        <v>6030</v>
      </c>
      <c r="O81" s="32">
        <v>6030</v>
      </c>
      <c r="P81" s="32">
        <v>6030</v>
      </c>
      <c r="Q81" s="32">
        <v>6030</v>
      </c>
      <c r="R81" s="32">
        <v>6030</v>
      </c>
      <c r="S81" s="32">
        <v>6030</v>
      </c>
      <c r="T81" s="32">
        <v>6030</v>
      </c>
      <c r="U81" s="32">
        <v>6030</v>
      </c>
      <c r="V81" s="32">
        <v>6030</v>
      </c>
      <c r="W81" s="32">
        <v>6030</v>
      </c>
      <c r="X81" s="32">
        <v>6030</v>
      </c>
      <c r="Y81" s="32">
        <v>6030</v>
      </c>
      <c r="Z81" s="32">
        <v>6030</v>
      </c>
      <c r="AA81" s="32">
        <v>6030</v>
      </c>
      <c r="AB81" s="32">
        <v>6030</v>
      </c>
      <c r="AC81" s="32">
        <v>6030</v>
      </c>
      <c r="AD81" s="32">
        <v>6030</v>
      </c>
      <c r="AE81" s="32">
        <v>6030</v>
      </c>
      <c r="AF81" s="32">
        <v>6030</v>
      </c>
      <c r="AG81" s="32">
        <v>6030</v>
      </c>
      <c r="AH81" s="32">
        <v>6030</v>
      </c>
      <c r="AI81" s="32">
        <v>6030</v>
      </c>
      <c r="AJ81" s="32">
        <v>6030</v>
      </c>
      <c r="AK81" s="32">
        <v>6030</v>
      </c>
      <c r="AL81" s="32">
        <v>6030</v>
      </c>
      <c r="AM81" s="32">
        <v>6030</v>
      </c>
      <c r="AN81" s="32">
        <v>6030</v>
      </c>
      <c r="AO81" s="32">
        <v>6030</v>
      </c>
      <c r="AP81" s="32">
        <v>6030</v>
      </c>
      <c r="AQ81" s="32">
        <v>6030</v>
      </c>
      <c r="AR81" s="32">
        <v>6030</v>
      </c>
      <c r="AS81" s="32">
        <v>6030</v>
      </c>
      <c r="AT81" s="32">
        <v>6030</v>
      </c>
      <c r="AU81" s="32">
        <v>6030</v>
      </c>
      <c r="AV81" s="32">
        <v>6030</v>
      </c>
      <c r="AW81" s="32">
        <v>6030</v>
      </c>
      <c r="AX81" s="32">
        <v>6030</v>
      </c>
      <c r="AY81" s="32">
        <v>6030</v>
      </c>
      <c r="AZ81" s="32">
        <v>6030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26787</v>
      </c>
      <c r="E82" s="32">
        <v>20711</v>
      </c>
      <c r="F82" s="32">
        <v>18418</v>
      </c>
      <c r="G82" s="32">
        <v>16198</v>
      </c>
      <c r="H82" s="32">
        <v>13984</v>
      </c>
      <c r="I82" s="32">
        <v>12577</v>
      </c>
      <c r="J82" s="32">
        <v>11408</v>
      </c>
      <c r="K82" s="32">
        <v>9979</v>
      </c>
      <c r="L82" s="32">
        <v>8811</v>
      </c>
      <c r="M82" s="32">
        <v>7408</v>
      </c>
      <c r="N82" s="32">
        <v>7034</v>
      </c>
      <c r="O82" s="32">
        <v>6662</v>
      </c>
      <c r="P82" s="32">
        <v>6307</v>
      </c>
      <c r="Q82" s="32">
        <v>5968</v>
      </c>
      <c r="R82" s="32">
        <v>5634</v>
      </c>
      <c r="S82" s="32">
        <v>5321</v>
      </c>
      <c r="T82" s="32">
        <v>5031</v>
      </c>
      <c r="U82" s="32">
        <v>4750</v>
      </c>
      <c r="V82" s="32">
        <v>4477</v>
      </c>
      <c r="W82" s="32">
        <v>4219</v>
      </c>
      <c r="X82" s="32">
        <v>3963</v>
      </c>
      <c r="Y82" s="32">
        <v>3724</v>
      </c>
      <c r="Z82" s="32">
        <v>3492</v>
      </c>
      <c r="AA82" s="32">
        <v>3260</v>
      </c>
      <c r="AB82" s="32">
        <v>3033</v>
      </c>
      <c r="AC82" s="32">
        <v>2811</v>
      </c>
      <c r="AD82" s="32">
        <v>2580</v>
      </c>
      <c r="AE82" s="32">
        <v>2337</v>
      </c>
      <c r="AF82" s="32">
        <v>2099</v>
      </c>
      <c r="AG82" s="32">
        <v>1862</v>
      </c>
      <c r="AH82" s="32">
        <v>1639</v>
      </c>
      <c r="AI82" s="32">
        <v>1425</v>
      </c>
      <c r="AJ82" s="32">
        <v>1223</v>
      </c>
      <c r="AK82" s="32">
        <v>1025</v>
      </c>
      <c r="AL82" s="32">
        <v>842</v>
      </c>
      <c r="AM82" s="32">
        <v>663</v>
      </c>
      <c r="AN82" s="32">
        <v>486</v>
      </c>
      <c r="AO82" s="32">
        <v>322</v>
      </c>
      <c r="AP82" s="32">
        <v>165</v>
      </c>
      <c r="AQ82" s="32">
        <v>25</v>
      </c>
      <c r="AR82" s="32">
        <v>-114</v>
      </c>
      <c r="AS82" s="32">
        <v>-242</v>
      </c>
      <c r="AT82" s="32">
        <v>-368</v>
      </c>
      <c r="AU82" s="32">
        <v>-485</v>
      </c>
      <c r="AV82" s="32">
        <v>-603</v>
      </c>
      <c r="AW82" s="32">
        <v>-719</v>
      </c>
      <c r="AX82" s="32">
        <v>-835</v>
      </c>
      <c r="AY82" s="32">
        <v>-963</v>
      </c>
      <c r="AZ82" s="32">
        <v>-1096</v>
      </c>
    </row>
    <row r="83" spans="1:52" ht="11.25" customHeight="1" x14ac:dyDescent="0.2">
      <c r="A83" s="30" t="s">
        <v>16</v>
      </c>
      <c r="B83" s="31" t="s">
        <v>8</v>
      </c>
      <c r="C83" s="32">
        <v>1418230</v>
      </c>
      <c r="D83" s="32">
        <v>1444931</v>
      </c>
      <c r="E83" s="32">
        <v>1465642</v>
      </c>
      <c r="F83" s="32">
        <v>1484060</v>
      </c>
      <c r="G83" s="32">
        <v>1500258</v>
      </c>
      <c r="H83" s="32">
        <v>1514242</v>
      </c>
      <c r="I83" s="32">
        <v>1526819</v>
      </c>
      <c r="J83" s="32">
        <v>1538227</v>
      </c>
      <c r="K83" s="32">
        <v>1548206</v>
      </c>
      <c r="L83" s="32">
        <v>1557017</v>
      </c>
      <c r="M83" s="32">
        <v>1564425</v>
      </c>
      <c r="N83" s="32">
        <v>1571459</v>
      </c>
      <c r="O83" s="32">
        <v>1578121</v>
      </c>
      <c r="P83" s="32">
        <v>1584428</v>
      </c>
      <c r="Q83" s="32">
        <v>1590396</v>
      </c>
      <c r="R83" s="32">
        <v>1596030</v>
      </c>
      <c r="S83" s="32">
        <v>1601351</v>
      </c>
      <c r="T83" s="32">
        <v>1606382</v>
      </c>
      <c r="U83" s="32">
        <v>1611132</v>
      </c>
      <c r="V83" s="32">
        <v>1615609</v>
      </c>
      <c r="W83" s="32">
        <v>1619828</v>
      </c>
      <c r="X83" s="32">
        <v>1623791</v>
      </c>
      <c r="Y83" s="32">
        <v>1627515</v>
      </c>
      <c r="Z83" s="32">
        <v>1631007</v>
      </c>
      <c r="AA83" s="32">
        <v>1634267</v>
      </c>
      <c r="AB83" s="32">
        <v>1637300</v>
      </c>
      <c r="AC83" s="32">
        <v>1640111</v>
      </c>
      <c r="AD83" s="32">
        <v>1642691</v>
      </c>
      <c r="AE83" s="32">
        <v>1645028</v>
      </c>
      <c r="AF83" s="32">
        <v>1647127</v>
      </c>
      <c r="AG83" s="32">
        <v>1648989</v>
      </c>
      <c r="AH83" s="32">
        <v>1650628</v>
      </c>
      <c r="AI83" s="32">
        <v>1652053</v>
      </c>
      <c r="AJ83" s="32">
        <v>1653276</v>
      </c>
      <c r="AK83" s="32">
        <v>1654301</v>
      </c>
      <c r="AL83" s="32">
        <v>1655143</v>
      </c>
      <c r="AM83" s="32">
        <v>1655806</v>
      </c>
      <c r="AN83" s="32">
        <v>1656292</v>
      </c>
      <c r="AO83" s="32">
        <v>1656614</v>
      </c>
      <c r="AP83" s="32">
        <v>1656779</v>
      </c>
      <c r="AQ83" s="32">
        <v>1656804</v>
      </c>
      <c r="AR83" s="32">
        <v>1656690</v>
      </c>
      <c r="AS83" s="32">
        <v>1656448</v>
      </c>
      <c r="AT83" s="32">
        <v>1656080</v>
      </c>
      <c r="AU83" s="32">
        <v>1655595</v>
      </c>
      <c r="AV83" s="32">
        <v>1654992</v>
      </c>
      <c r="AW83" s="32">
        <v>1654273</v>
      </c>
      <c r="AX83" s="32">
        <v>1653438</v>
      </c>
      <c r="AY83" s="32">
        <v>1652475</v>
      </c>
      <c r="AZ83" s="32">
        <v>1651379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1.54</v>
      </c>
      <c r="E86" s="39">
        <v>1.52</v>
      </c>
      <c r="F86" s="39">
        <v>1.5</v>
      </c>
      <c r="G86" s="39">
        <v>1.48</v>
      </c>
      <c r="H86" s="39">
        <v>1.47</v>
      </c>
      <c r="I86" s="39">
        <v>1.45</v>
      </c>
      <c r="J86" s="39">
        <v>1.43</v>
      </c>
      <c r="K86" s="39">
        <v>1.41</v>
      </c>
      <c r="L86" s="39">
        <v>1.39</v>
      </c>
      <c r="M86" s="39">
        <v>1.38</v>
      </c>
      <c r="N86" s="39">
        <v>1.37</v>
      </c>
      <c r="O86" s="39">
        <v>1.37</v>
      </c>
      <c r="P86" s="39">
        <v>1.37</v>
      </c>
      <c r="Q86" s="39">
        <v>1.37</v>
      </c>
      <c r="R86" s="39">
        <v>1.37</v>
      </c>
      <c r="S86" s="39">
        <v>1.37</v>
      </c>
      <c r="T86" s="39">
        <v>1.37</v>
      </c>
      <c r="U86" s="39">
        <v>1.37</v>
      </c>
      <c r="V86" s="39">
        <v>1.37</v>
      </c>
      <c r="W86" s="39">
        <v>1.37</v>
      </c>
      <c r="X86" s="39">
        <v>1.37</v>
      </c>
      <c r="Y86" s="39">
        <v>1.37</v>
      </c>
      <c r="Z86" s="39">
        <v>1.37</v>
      </c>
      <c r="AA86" s="39">
        <v>1.37</v>
      </c>
      <c r="AB86" s="39">
        <v>1.37</v>
      </c>
      <c r="AC86" s="39">
        <v>1.37</v>
      </c>
      <c r="AD86" s="39">
        <v>1.37</v>
      </c>
      <c r="AE86" s="39">
        <v>1.37</v>
      </c>
      <c r="AF86" s="39">
        <v>1.37</v>
      </c>
      <c r="AG86" s="39">
        <v>1.37</v>
      </c>
      <c r="AH86" s="39">
        <v>1.37</v>
      </c>
      <c r="AI86" s="39">
        <v>1.37</v>
      </c>
      <c r="AJ86" s="39">
        <v>1.37</v>
      </c>
      <c r="AK86" s="39">
        <v>1.37</v>
      </c>
      <c r="AL86" s="39">
        <v>1.37</v>
      </c>
      <c r="AM86" s="39">
        <v>1.37</v>
      </c>
      <c r="AN86" s="39">
        <v>1.37</v>
      </c>
      <c r="AO86" s="39">
        <v>1.37</v>
      </c>
      <c r="AP86" s="39">
        <v>1.37</v>
      </c>
      <c r="AQ86" s="39">
        <v>1.37</v>
      </c>
      <c r="AR86" s="39">
        <v>1.37</v>
      </c>
      <c r="AS86" s="39">
        <v>1.37</v>
      </c>
      <c r="AT86" s="39">
        <v>1.37</v>
      </c>
      <c r="AU86" s="39">
        <v>1.37</v>
      </c>
      <c r="AV86" s="39">
        <v>1.37</v>
      </c>
      <c r="AW86" s="39">
        <v>1.37</v>
      </c>
      <c r="AX86" s="39">
        <v>1.37</v>
      </c>
      <c r="AY86" s="39">
        <v>1.37</v>
      </c>
      <c r="AZ86" s="39">
        <v>1.37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4.8</v>
      </c>
      <c r="E87" s="40">
        <v>4.8</v>
      </c>
      <c r="F87" s="40">
        <v>4.8</v>
      </c>
      <c r="G87" s="40">
        <v>4.9000000000000004</v>
      </c>
      <c r="H87" s="40">
        <v>4.8</v>
      </c>
      <c r="I87" s="40">
        <v>4.8</v>
      </c>
      <c r="J87" s="40">
        <v>4.8</v>
      </c>
      <c r="K87" s="40">
        <v>4.7</v>
      </c>
      <c r="L87" s="40">
        <v>4.7</v>
      </c>
      <c r="M87" s="40">
        <v>4.5999999999999996</v>
      </c>
      <c r="N87" s="40">
        <v>4.5999999999999996</v>
      </c>
      <c r="O87" s="40">
        <v>4.5999999999999996</v>
      </c>
      <c r="P87" s="40">
        <v>4.5999999999999996</v>
      </c>
      <c r="Q87" s="40">
        <v>4.5999999999999996</v>
      </c>
      <c r="R87" s="40">
        <v>4.5999999999999996</v>
      </c>
      <c r="S87" s="40">
        <v>4.5999999999999996</v>
      </c>
      <c r="T87" s="40">
        <v>4.5999999999999996</v>
      </c>
      <c r="U87" s="40">
        <v>4.5999999999999996</v>
      </c>
      <c r="V87" s="40">
        <v>4.5999999999999996</v>
      </c>
      <c r="W87" s="40">
        <v>4.5999999999999996</v>
      </c>
      <c r="X87" s="40">
        <v>4.5999999999999996</v>
      </c>
      <c r="Y87" s="40">
        <v>4.5999999999999996</v>
      </c>
      <c r="Z87" s="40">
        <v>4.5999999999999996</v>
      </c>
      <c r="AA87" s="40">
        <v>4.5999999999999996</v>
      </c>
      <c r="AB87" s="40">
        <v>4.5999999999999996</v>
      </c>
      <c r="AC87" s="40">
        <v>4.5999999999999996</v>
      </c>
      <c r="AD87" s="40">
        <v>4.5999999999999996</v>
      </c>
      <c r="AE87" s="40">
        <v>4.5</v>
      </c>
      <c r="AF87" s="40">
        <v>4.5</v>
      </c>
      <c r="AG87" s="40">
        <v>4.5999999999999996</v>
      </c>
      <c r="AH87" s="40">
        <v>4.5999999999999996</v>
      </c>
      <c r="AI87" s="40">
        <v>4.5999999999999996</v>
      </c>
      <c r="AJ87" s="40">
        <v>4.5</v>
      </c>
      <c r="AK87" s="40">
        <v>4.5</v>
      </c>
      <c r="AL87" s="40">
        <v>4.5</v>
      </c>
      <c r="AM87" s="40">
        <v>4.5</v>
      </c>
      <c r="AN87" s="40">
        <v>4.5</v>
      </c>
      <c r="AO87" s="40">
        <v>4.5</v>
      </c>
      <c r="AP87" s="40">
        <v>4.5</v>
      </c>
      <c r="AQ87" s="40">
        <v>4.5</v>
      </c>
      <c r="AR87" s="40">
        <v>4.5</v>
      </c>
      <c r="AS87" s="40">
        <v>4.5</v>
      </c>
      <c r="AT87" s="40">
        <v>4.5</v>
      </c>
      <c r="AU87" s="40">
        <v>4.5</v>
      </c>
      <c r="AV87" s="40">
        <v>4.4000000000000004</v>
      </c>
      <c r="AW87" s="40">
        <v>4.4000000000000004</v>
      </c>
      <c r="AX87" s="40">
        <v>4.4000000000000004</v>
      </c>
      <c r="AY87" s="40">
        <v>4.4000000000000004</v>
      </c>
      <c r="AZ87" s="40">
        <v>4.3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14.9</v>
      </c>
      <c r="E88" s="40">
        <v>10.9</v>
      </c>
      <c r="F88" s="40">
        <v>9.6</v>
      </c>
      <c r="G88" s="40">
        <v>8.4</v>
      </c>
      <c r="H88" s="40">
        <v>7.2</v>
      </c>
      <c r="I88" s="40">
        <v>6.5</v>
      </c>
      <c r="J88" s="40">
        <v>5.9</v>
      </c>
      <c r="K88" s="40">
        <v>5.0999999999999996</v>
      </c>
      <c r="L88" s="40">
        <v>4.5</v>
      </c>
      <c r="M88" s="40">
        <v>3.9</v>
      </c>
      <c r="N88" s="40">
        <v>3.8</v>
      </c>
      <c r="O88" s="40">
        <v>3.8</v>
      </c>
      <c r="P88" s="40">
        <v>3.8</v>
      </c>
      <c r="Q88" s="40">
        <v>3.8</v>
      </c>
      <c r="R88" s="40">
        <v>3.8</v>
      </c>
      <c r="S88" s="40">
        <v>3.8</v>
      </c>
      <c r="T88" s="40">
        <v>3.8</v>
      </c>
      <c r="U88" s="40">
        <v>3.7</v>
      </c>
      <c r="V88" s="40">
        <v>3.7</v>
      </c>
      <c r="W88" s="40">
        <v>3.7</v>
      </c>
      <c r="X88" s="40">
        <v>3.7</v>
      </c>
      <c r="Y88" s="40">
        <v>3.7</v>
      </c>
      <c r="Z88" s="40">
        <v>3.7</v>
      </c>
      <c r="AA88" s="40">
        <v>3.7</v>
      </c>
      <c r="AB88" s="40">
        <v>3.7</v>
      </c>
      <c r="AC88" s="40">
        <v>3.7</v>
      </c>
      <c r="AD88" s="40">
        <v>3.7</v>
      </c>
      <c r="AE88" s="40">
        <v>3.7</v>
      </c>
      <c r="AF88" s="40">
        <v>3.7</v>
      </c>
      <c r="AG88" s="40">
        <v>3.7</v>
      </c>
      <c r="AH88" s="40">
        <v>3.7</v>
      </c>
      <c r="AI88" s="40">
        <v>3.7</v>
      </c>
      <c r="AJ88" s="40">
        <v>3.6</v>
      </c>
      <c r="AK88" s="40">
        <v>3.6</v>
      </c>
      <c r="AL88" s="40">
        <v>3.6</v>
      </c>
      <c r="AM88" s="40">
        <v>3.6</v>
      </c>
      <c r="AN88" s="40">
        <v>3.6</v>
      </c>
      <c r="AO88" s="40">
        <v>3.6</v>
      </c>
      <c r="AP88" s="40">
        <v>3.6</v>
      </c>
      <c r="AQ88" s="40">
        <v>3.6</v>
      </c>
      <c r="AR88" s="40">
        <v>3.6</v>
      </c>
      <c r="AS88" s="40">
        <v>3.6</v>
      </c>
      <c r="AT88" s="40">
        <v>3.6</v>
      </c>
      <c r="AU88" s="40">
        <v>3.6</v>
      </c>
      <c r="AV88" s="40">
        <v>3.6</v>
      </c>
      <c r="AW88" s="40">
        <v>3.6</v>
      </c>
      <c r="AX88" s="40">
        <v>3.6</v>
      </c>
      <c r="AY88" s="40">
        <v>3.6</v>
      </c>
      <c r="AZ88" s="40">
        <v>3.7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1.9</v>
      </c>
      <c r="E89" s="40">
        <v>1.4</v>
      </c>
      <c r="F89" s="40">
        <v>1.3</v>
      </c>
      <c r="G89" s="40">
        <v>1.1000000000000001</v>
      </c>
      <c r="H89" s="40">
        <v>0.9</v>
      </c>
      <c r="I89" s="40">
        <v>0.8</v>
      </c>
      <c r="J89" s="40">
        <v>0.7</v>
      </c>
      <c r="K89" s="40">
        <v>0.6</v>
      </c>
      <c r="L89" s="40">
        <v>0.6</v>
      </c>
      <c r="M89" s="40">
        <v>0.5</v>
      </c>
      <c r="N89" s="40">
        <v>0.4</v>
      </c>
      <c r="O89" s="40">
        <v>0.4</v>
      </c>
      <c r="P89" s="40">
        <v>0.4</v>
      </c>
      <c r="Q89" s="40">
        <v>0.4</v>
      </c>
      <c r="R89" s="40">
        <v>0.4</v>
      </c>
      <c r="S89" s="40">
        <v>0.3</v>
      </c>
      <c r="T89" s="40">
        <v>0.3</v>
      </c>
      <c r="U89" s="40">
        <v>0.3</v>
      </c>
      <c r="V89" s="40">
        <v>0.3</v>
      </c>
      <c r="W89" s="40">
        <v>0.3</v>
      </c>
      <c r="X89" s="40">
        <v>0.2</v>
      </c>
      <c r="Y89" s="40">
        <v>0.2</v>
      </c>
      <c r="Z89" s="40">
        <v>0.2</v>
      </c>
      <c r="AA89" s="40">
        <v>0.2</v>
      </c>
      <c r="AB89" s="40">
        <v>0.2</v>
      </c>
      <c r="AC89" s="40">
        <v>0.2</v>
      </c>
      <c r="AD89" s="40">
        <v>0.2</v>
      </c>
      <c r="AE89" s="40">
        <v>0.1</v>
      </c>
      <c r="AF89" s="40">
        <v>0.1</v>
      </c>
      <c r="AG89" s="40">
        <v>0.1</v>
      </c>
      <c r="AH89" s="40">
        <v>0.1</v>
      </c>
      <c r="AI89" s="40">
        <v>0.1</v>
      </c>
      <c r="AJ89" s="40">
        <v>0.1</v>
      </c>
      <c r="AK89" s="40">
        <v>0.1</v>
      </c>
      <c r="AL89" s="40">
        <v>0.1</v>
      </c>
      <c r="AM89" s="40">
        <v>0</v>
      </c>
      <c r="AN89" s="40">
        <v>0</v>
      </c>
      <c r="AO89" s="40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0</v>
      </c>
      <c r="AX89" s="40">
        <v>-0.1</v>
      </c>
      <c r="AY89" s="40">
        <v>-0.1</v>
      </c>
      <c r="AZ89" s="40">
        <v>-0.1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38.200000000000003</v>
      </c>
      <c r="D92" s="40">
        <v>38.200000000000003</v>
      </c>
      <c r="E92" s="40">
        <v>38.299999999999997</v>
      </c>
      <c r="F92" s="40">
        <v>38.5</v>
      </c>
      <c r="G92" s="40">
        <v>38.6</v>
      </c>
      <c r="H92" s="40">
        <v>38.799999999999997</v>
      </c>
      <c r="I92" s="40">
        <v>39</v>
      </c>
      <c r="J92" s="40">
        <v>39.200000000000003</v>
      </c>
      <c r="K92" s="40">
        <v>39.5</v>
      </c>
      <c r="L92" s="40">
        <v>39.700000000000003</v>
      </c>
      <c r="M92" s="40">
        <v>40</v>
      </c>
      <c r="N92" s="40">
        <v>40.200000000000003</v>
      </c>
      <c r="O92" s="40">
        <v>40.5</v>
      </c>
      <c r="P92" s="40">
        <v>40.700000000000003</v>
      </c>
      <c r="Q92" s="40">
        <v>41</v>
      </c>
      <c r="R92" s="40">
        <v>41.2</v>
      </c>
      <c r="S92" s="40">
        <v>41.4</v>
      </c>
      <c r="T92" s="40">
        <v>41.6</v>
      </c>
      <c r="U92" s="40">
        <v>41.8</v>
      </c>
      <c r="V92" s="40">
        <v>41.9</v>
      </c>
      <c r="W92" s="40">
        <v>42.1</v>
      </c>
      <c r="X92" s="40">
        <v>42.3</v>
      </c>
      <c r="Y92" s="40">
        <v>42.4</v>
      </c>
      <c r="Z92" s="40">
        <v>42.6</v>
      </c>
      <c r="AA92" s="40">
        <v>42.7</v>
      </c>
      <c r="AB92" s="40">
        <v>42.8</v>
      </c>
      <c r="AC92" s="40">
        <v>43</v>
      </c>
      <c r="AD92" s="40">
        <v>43.2</v>
      </c>
      <c r="AE92" s="40">
        <v>43.3</v>
      </c>
      <c r="AF92" s="40">
        <v>43.5</v>
      </c>
      <c r="AG92" s="40">
        <v>43.7</v>
      </c>
      <c r="AH92" s="40">
        <v>43.9</v>
      </c>
      <c r="AI92" s="40">
        <v>44.1</v>
      </c>
      <c r="AJ92" s="40">
        <v>44.3</v>
      </c>
      <c r="AK92" s="40">
        <v>44.4</v>
      </c>
      <c r="AL92" s="40">
        <v>44.6</v>
      </c>
      <c r="AM92" s="40">
        <v>44.8</v>
      </c>
      <c r="AN92" s="40">
        <v>45</v>
      </c>
      <c r="AO92" s="40">
        <v>45.2</v>
      </c>
      <c r="AP92" s="40">
        <v>45.3</v>
      </c>
      <c r="AQ92" s="40">
        <v>45.5</v>
      </c>
      <c r="AR92" s="40">
        <v>45.7</v>
      </c>
      <c r="AS92" s="40">
        <v>45.8</v>
      </c>
      <c r="AT92" s="40">
        <v>46</v>
      </c>
      <c r="AU92" s="40">
        <v>46.1</v>
      </c>
      <c r="AV92" s="40">
        <v>46.3</v>
      </c>
      <c r="AW92" s="40">
        <v>46.4</v>
      </c>
      <c r="AX92" s="40">
        <v>46.6</v>
      </c>
      <c r="AY92" s="40">
        <v>46.7</v>
      </c>
      <c r="AZ92" s="40">
        <v>46.8</v>
      </c>
    </row>
    <row r="93" spans="1:52" ht="11.25" customHeight="1" x14ac:dyDescent="0.2">
      <c r="A93" s="40" t="s">
        <v>21</v>
      </c>
      <c r="B93" s="34" t="s">
        <v>20</v>
      </c>
      <c r="C93" s="40">
        <v>40.6</v>
      </c>
      <c r="D93" s="40">
        <v>40.6</v>
      </c>
      <c r="E93" s="40">
        <v>40.700000000000003</v>
      </c>
      <c r="F93" s="40">
        <v>40.9</v>
      </c>
      <c r="G93" s="40">
        <v>41.1</v>
      </c>
      <c r="H93" s="40">
        <v>41.3</v>
      </c>
      <c r="I93" s="40">
        <v>41.6</v>
      </c>
      <c r="J93" s="40">
        <v>41.8</v>
      </c>
      <c r="K93" s="40">
        <v>42.1</v>
      </c>
      <c r="L93" s="40">
        <v>42.4</v>
      </c>
      <c r="M93" s="40">
        <v>42.6</v>
      </c>
      <c r="N93" s="40">
        <v>42.9</v>
      </c>
      <c r="O93" s="40">
        <v>43.2</v>
      </c>
      <c r="P93" s="40">
        <v>43.5</v>
      </c>
      <c r="Q93" s="40">
        <v>43.8</v>
      </c>
      <c r="R93" s="40">
        <v>44</v>
      </c>
      <c r="S93" s="40">
        <v>44.3</v>
      </c>
      <c r="T93" s="40">
        <v>44.5</v>
      </c>
      <c r="U93" s="40">
        <v>44.7</v>
      </c>
      <c r="V93" s="40">
        <v>44.9</v>
      </c>
      <c r="W93" s="40">
        <v>45.1</v>
      </c>
      <c r="X93" s="40">
        <v>45.3</v>
      </c>
      <c r="Y93" s="40">
        <v>45.4</v>
      </c>
      <c r="Z93" s="40">
        <v>45.6</v>
      </c>
      <c r="AA93" s="40">
        <v>45.7</v>
      </c>
      <c r="AB93" s="40">
        <v>45.8</v>
      </c>
      <c r="AC93" s="40">
        <v>45.9</v>
      </c>
      <c r="AD93" s="40">
        <v>46</v>
      </c>
      <c r="AE93" s="40">
        <v>46.1</v>
      </c>
      <c r="AF93" s="40">
        <v>46.3</v>
      </c>
      <c r="AG93" s="40">
        <v>46.4</v>
      </c>
      <c r="AH93" s="40">
        <v>46.6</v>
      </c>
      <c r="AI93" s="40">
        <v>46.7</v>
      </c>
      <c r="AJ93" s="40">
        <v>46.9</v>
      </c>
      <c r="AK93" s="40">
        <v>47.1</v>
      </c>
      <c r="AL93" s="40">
        <v>47.2</v>
      </c>
      <c r="AM93" s="40">
        <v>47.4</v>
      </c>
      <c r="AN93" s="40">
        <v>47.5</v>
      </c>
      <c r="AO93" s="40">
        <v>47.7</v>
      </c>
      <c r="AP93" s="40">
        <v>47.9</v>
      </c>
      <c r="AQ93" s="40">
        <v>48</v>
      </c>
      <c r="AR93" s="40">
        <v>48.2</v>
      </c>
      <c r="AS93" s="40">
        <v>48.4</v>
      </c>
      <c r="AT93" s="40">
        <v>48.5</v>
      </c>
      <c r="AU93" s="40">
        <v>48.7</v>
      </c>
      <c r="AV93" s="40">
        <v>48.8</v>
      </c>
      <c r="AW93" s="40">
        <v>48.9</v>
      </c>
      <c r="AX93" s="40">
        <v>49</v>
      </c>
      <c r="AY93" s="40">
        <v>49.2</v>
      </c>
      <c r="AZ93" s="40">
        <v>49.3</v>
      </c>
    </row>
    <row r="94" spans="1:52" ht="11.25" customHeight="1" x14ac:dyDescent="0.2">
      <c r="A94" s="40" t="s">
        <v>22</v>
      </c>
      <c r="B94" s="34" t="s">
        <v>20</v>
      </c>
      <c r="C94" s="40">
        <v>39.4</v>
      </c>
      <c r="D94" s="40">
        <v>39.4</v>
      </c>
      <c r="E94" s="40">
        <v>39.5</v>
      </c>
      <c r="F94" s="40">
        <v>39.700000000000003</v>
      </c>
      <c r="G94" s="40">
        <v>39.9</v>
      </c>
      <c r="H94" s="40">
        <v>40.1</v>
      </c>
      <c r="I94" s="40">
        <v>40.299999999999997</v>
      </c>
      <c r="J94" s="40">
        <v>40.5</v>
      </c>
      <c r="K94" s="40">
        <v>40.799999999999997</v>
      </c>
      <c r="L94" s="40">
        <v>41.1</v>
      </c>
      <c r="M94" s="40">
        <v>41.3</v>
      </c>
      <c r="N94" s="40">
        <v>41.6</v>
      </c>
      <c r="O94" s="40">
        <v>41.9</v>
      </c>
      <c r="P94" s="40">
        <v>42.1</v>
      </c>
      <c r="Q94" s="40">
        <v>42.4</v>
      </c>
      <c r="R94" s="40">
        <v>42.6</v>
      </c>
      <c r="S94" s="40">
        <v>42.8</v>
      </c>
      <c r="T94" s="40">
        <v>43.1</v>
      </c>
      <c r="U94" s="40">
        <v>43.3</v>
      </c>
      <c r="V94" s="40">
        <v>43.4</v>
      </c>
      <c r="W94" s="40">
        <v>43.6</v>
      </c>
      <c r="X94" s="40">
        <v>43.8</v>
      </c>
      <c r="Y94" s="40">
        <v>43.9</v>
      </c>
      <c r="Z94" s="40">
        <v>44.1</v>
      </c>
      <c r="AA94" s="40">
        <v>44.2</v>
      </c>
      <c r="AB94" s="40">
        <v>44.3</v>
      </c>
      <c r="AC94" s="40">
        <v>44.4</v>
      </c>
      <c r="AD94" s="40">
        <v>44.6</v>
      </c>
      <c r="AE94" s="40">
        <v>44.7</v>
      </c>
      <c r="AF94" s="40">
        <v>44.9</v>
      </c>
      <c r="AG94" s="40">
        <v>45</v>
      </c>
      <c r="AH94" s="40">
        <v>45.2</v>
      </c>
      <c r="AI94" s="40">
        <v>45.4</v>
      </c>
      <c r="AJ94" s="40">
        <v>45.6</v>
      </c>
      <c r="AK94" s="40">
        <v>45.7</v>
      </c>
      <c r="AL94" s="40">
        <v>45.9</v>
      </c>
      <c r="AM94" s="40">
        <v>46.1</v>
      </c>
      <c r="AN94" s="40">
        <v>46.3</v>
      </c>
      <c r="AO94" s="40">
        <v>46.4</v>
      </c>
      <c r="AP94" s="40">
        <v>46.6</v>
      </c>
      <c r="AQ94" s="40">
        <v>46.8</v>
      </c>
      <c r="AR94" s="40">
        <v>46.9</v>
      </c>
      <c r="AS94" s="40">
        <v>47.1</v>
      </c>
      <c r="AT94" s="40">
        <v>47.2</v>
      </c>
      <c r="AU94" s="40">
        <v>47.4</v>
      </c>
      <c r="AV94" s="40">
        <v>47.5</v>
      </c>
      <c r="AW94" s="40">
        <v>47.7</v>
      </c>
      <c r="AX94" s="40">
        <v>47.8</v>
      </c>
      <c r="AY94" s="40">
        <v>47.9</v>
      </c>
      <c r="AZ94" s="40">
        <v>48.1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95.8</v>
      </c>
      <c r="D96" s="40">
        <v>95.9</v>
      </c>
      <c r="E96" s="40">
        <v>95.9</v>
      </c>
      <c r="F96" s="40">
        <v>95.9</v>
      </c>
      <c r="G96" s="40">
        <v>96</v>
      </c>
      <c r="H96" s="40">
        <v>96</v>
      </c>
      <c r="I96" s="40">
        <v>96</v>
      </c>
      <c r="J96" s="40">
        <v>96</v>
      </c>
      <c r="K96" s="40">
        <v>96</v>
      </c>
      <c r="L96" s="40">
        <v>95.9</v>
      </c>
      <c r="M96" s="40">
        <v>95.9</v>
      </c>
      <c r="N96" s="40">
        <v>95.9</v>
      </c>
      <c r="O96" s="40">
        <v>95.9</v>
      </c>
      <c r="P96" s="40">
        <v>95.9</v>
      </c>
      <c r="Q96" s="40">
        <v>96</v>
      </c>
      <c r="R96" s="40">
        <v>96</v>
      </c>
      <c r="S96" s="40">
        <v>96</v>
      </c>
      <c r="T96" s="40">
        <v>96</v>
      </c>
      <c r="U96" s="40">
        <v>96</v>
      </c>
      <c r="V96" s="40">
        <v>96</v>
      </c>
      <c r="W96" s="40">
        <v>96.1</v>
      </c>
      <c r="X96" s="40">
        <v>96.1</v>
      </c>
      <c r="Y96" s="40">
        <v>96.2</v>
      </c>
      <c r="Z96" s="40">
        <v>96.2</v>
      </c>
      <c r="AA96" s="40">
        <v>96.2</v>
      </c>
      <c r="AB96" s="40">
        <v>96.3</v>
      </c>
      <c r="AC96" s="40">
        <v>96.3</v>
      </c>
      <c r="AD96" s="40">
        <v>96.4</v>
      </c>
      <c r="AE96" s="40">
        <v>96.4</v>
      </c>
      <c r="AF96" s="40">
        <v>96.5</v>
      </c>
      <c r="AG96" s="40">
        <v>96.5</v>
      </c>
      <c r="AH96" s="40">
        <v>96.6</v>
      </c>
      <c r="AI96" s="40">
        <v>96.6</v>
      </c>
      <c r="AJ96" s="40">
        <v>96.7</v>
      </c>
      <c r="AK96" s="40">
        <v>96.7</v>
      </c>
      <c r="AL96" s="40">
        <v>96.8</v>
      </c>
      <c r="AM96" s="40">
        <v>96.8</v>
      </c>
      <c r="AN96" s="40">
        <v>96.9</v>
      </c>
      <c r="AO96" s="40">
        <v>96.9</v>
      </c>
      <c r="AP96" s="40">
        <v>97</v>
      </c>
      <c r="AQ96" s="40">
        <v>97</v>
      </c>
      <c r="AR96" s="40">
        <v>97</v>
      </c>
      <c r="AS96" s="40">
        <v>97.1</v>
      </c>
      <c r="AT96" s="40">
        <v>97.1</v>
      </c>
      <c r="AU96" s="40">
        <v>97.1</v>
      </c>
      <c r="AV96" s="40">
        <v>97.2</v>
      </c>
      <c r="AW96" s="40">
        <v>97.2</v>
      </c>
      <c r="AX96" s="40">
        <v>97.3</v>
      </c>
      <c r="AY96" s="40">
        <v>97.3</v>
      </c>
      <c r="AZ96" s="40">
        <v>97.3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17.2</v>
      </c>
      <c r="D99" s="40">
        <v>17.100000000000001</v>
      </c>
      <c r="E99" s="40">
        <v>16.899999999999999</v>
      </c>
      <c r="F99" s="40">
        <v>16.7</v>
      </c>
      <c r="G99" s="40">
        <v>16.5</v>
      </c>
      <c r="H99" s="40">
        <v>16.3</v>
      </c>
      <c r="I99" s="40">
        <v>16.100000000000001</v>
      </c>
      <c r="J99" s="40">
        <v>15.8</v>
      </c>
      <c r="K99" s="40">
        <v>15.6</v>
      </c>
      <c r="L99" s="40">
        <v>15.4</v>
      </c>
      <c r="M99" s="40">
        <v>15.2</v>
      </c>
      <c r="N99" s="40">
        <v>15</v>
      </c>
      <c r="O99" s="40">
        <v>14.8</v>
      </c>
      <c r="P99" s="40">
        <v>14.6</v>
      </c>
      <c r="Q99" s="40">
        <v>14.4</v>
      </c>
      <c r="R99" s="40">
        <v>14.3</v>
      </c>
      <c r="S99" s="40">
        <v>14.1</v>
      </c>
      <c r="T99" s="40">
        <v>14</v>
      </c>
      <c r="U99" s="40">
        <v>13.9</v>
      </c>
      <c r="V99" s="40">
        <v>13.8</v>
      </c>
      <c r="W99" s="40">
        <v>13.8</v>
      </c>
      <c r="X99" s="40">
        <v>13.7</v>
      </c>
      <c r="Y99" s="40">
        <v>13.7</v>
      </c>
      <c r="Z99" s="40">
        <v>13.7</v>
      </c>
      <c r="AA99" s="40">
        <v>13.7</v>
      </c>
      <c r="AB99" s="40">
        <v>13.7</v>
      </c>
      <c r="AC99" s="40">
        <v>13.7</v>
      </c>
      <c r="AD99" s="40">
        <v>13.7</v>
      </c>
      <c r="AE99" s="40">
        <v>13.7</v>
      </c>
      <c r="AF99" s="40">
        <v>13.6</v>
      </c>
      <c r="AG99" s="40">
        <v>13.6</v>
      </c>
      <c r="AH99" s="40">
        <v>13.6</v>
      </c>
      <c r="AI99" s="40">
        <v>13.5</v>
      </c>
      <c r="AJ99" s="40">
        <v>13.5</v>
      </c>
      <c r="AK99" s="40">
        <v>13.5</v>
      </c>
      <c r="AL99" s="40">
        <v>13.4</v>
      </c>
      <c r="AM99" s="40">
        <v>13.3</v>
      </c>
      <c r="AN99" s="40">
        <v>13.3</v>
      </c>
      <c r="AO99" s="40">
        <v>13.2</v>
      </c>
      <c r="AP99" s="40">
        <v>13.1</v>
      </c>
      <c r="AQ99" s="40">
        <v>13</v>
      </c>
      <c r="AR99" s="40">
        <v>12.9</v>
      </c>
      <c r="AS99" s="40">
        <v>12.9</v>
      </c>
      <c r="AT99" s="40">
        <v>12.8</v>
      </c>
      <c r="AU99" s="40">
        <v>12.7</v>
      </c>
      <c r="AV99" s="40">
        <v>12.7</v>
      </c>
      <c r="AW99" s="40">
        <v>12.6</v>
      </c>
      <c r="AX99" s="40">
        <v>12.5</v>
      </c>
      <c r="AY99" s="40">
        <v>12.5</v>
      </c>
      <c r="AZ99" s="40">
        <v>12.5</v>
      </c>
    </row>
    <row r="100" spans="1:52" ht="11.25" customHeight="1" x14ac:dyDescent="0.2">
      <c r="A100" s="40" t="s">
        <v>27</v>
      </c>
      <c r="B100" s="34" t="s">
        <v>26</v>
      </c>
      <c r="C100" s="40">
        <v>64.3</v>
      </c>
      <c r="D100" s="40">
        <v>64.3</v>
      </c>
      <c r="E100" s="40">
        <v>64.099999999999994</v>
      </c>
      <c r="F100" s="40">
        <v>64</v>
      </c>
      <c r="G100" s="40">
        <v>63.9</v>
      </c>
      <c r="H100" s="40">
        <v>63.8</v>
      </c>
      <c r="I100" s="40">
        <v>63.7</v>
      </c>
      <c r="J100" s="40">
        <v>63.6</v>
      </c>
      <c r="K100" s="40">
        <v>63.5</v>
      </c>
      <c r="L100" s="40">
        <v>63.5</v>
      </c>
      <c r="M100" s="40">
        <v>63.5</v>
      </c>
      <c r="N100" s="40">
        <v>63.4</v>
      </c>
      <c r="O100" s="40">
        <v>63.4</v>
      </c>
      <c r="P100" s="40">
        <v>63.3</v>
      </c>
      <c r="Q100" s="40">
        <v>63.2</v>
      </c>
      <c r="R100" s="40">
        <v>63.2</v>
      </c>
      <c r="S100" s="40">
        <v>63.2</v>
      </c>
      <c r="T100" s="40">
        <v>63.2</v>
      </c>
      <c r="U100" s="40">
        <v>63.2</v>
      </c>
      <c r="V100" s="40">
        <v>63.2</v>
      </c>
      <c r="W100" s="40">
        <v>63.2</v>
      </c>
      <c r="X100" s="40">
        <v>63.2</v>
      </c>
      <c r="Y100" s="40">
        <v>63.1</v>
      </c>
      <c r="Z100" s="40">
        <v>63</v>
      </c>
      <c r="AA100" s="40">
        <v>62.9</v>
      </c>
      <c r="AB100" s="40">
        <v>62.8</v>
      </c>
      <c r="AC100" s="40">
        <v>62.6</v>
      </c>
      <c r="AD100" s="40">
        <v>62.4</v>
      </c>
      <c r="AE100" s="40">
        <v>62.2</v>
      </c>
      <c r="AF100" s="40">
        <v>62</v>
      </c>
      <c r="AG100" s="40">
        <v>61.9</v>
      </c>
      <c r="AH100" s="40">
        <v>61.7</v>
      </c>
      <c r="AI100" s="40">
        <v>61.5</v>
      </c>
      <c r="AJ100" s="40">
        <v>61.3</v>
      </c>
      <c r="AK100" s="40">
        <v>61.2</v>
      </c>
      <c r="AL100" s="40">
        <v>61</v>
      </c>
      <c r="AM100" s="40">
        <v>60.9</v>
      </c>
      <c r="AN100" s="40">
        <v>60.7</v>
      </c>
      <c r="AO100" s="40">
        <v>60.6</v>
      </c>
      <c r="AP100" s="40">
        <v>60.4</v>
      </c>
      <c r="AQ100" s="40">
        <v>60.3</v>
      </c>
      <c r="AR100" s="40">
        <v>60.2</v>
      </c>
      <c r="AS100" s="40">
        <v>60.2</v>
      </c>
      <c r="AT100" s="40">
        <v>60.1</v>
      </c>
      <c r="AU100" s="40">
        <v>60</v>
      </c>
      <c r="AV100" s="40">
        <v>59.9</v>
      </c>
      <c r="AW100" s="40">
        <v>59.9</v>
      </c>
      <c r="AX100" s="40">
        <v>59.8</v>
      </c>
      <c r="AY100" s="40">
        <v>59.6</v>
      </c>
      <c r="AZ100" s="40">
        <v>59.5</v>
      </c>
    </row>
    <row r="101" spans="1:52" ht="11.25" customHeight="1" x14ac:dyDescent="0.2">
      <c r="A101" s="40" t="s">
        <v>28</v>
      </c>
      <c r="B101" s="34" t="s">
        <v>26</v>
      </c>
      <c r="C101" s="40">
        <v>18.5</v>
      </c>
      <c r="D101" s="40">
        <v>18.7</v>
      </c>
      <c r="E101" s="40">
        <v>19</v>
      </c>
      <c r="F101" s="40">
        <v>19.3</v>
      </c>
      <c r="G101" s="40">
        <v>19.600000000000001</v>
      </c>
      <c r="H101" s="40">
        <v>19.899999999999999</v>
      </c>
      <c r="I101" s="40">
        <v>20.3</v>
      </c>
      <c r="J101" s="40">
        <v>20.6</v>
      </c>
      <c r="K101" s="40">
        <v>20.9</v>
      </c>
      <c r="L101" s="40">
        <v>21.1</v>
      </c>
      <c r="M101" s="40">
        <v>21.3</v>
      </c>
      <c r="N101" s="40">
        <v>21.6</v>
      </c>
      <c r="O101" s="40">
        <v>21.8</v>
      </c>
      <c r="P101" s="40">
        <v>22.1</v>
      </c>
      <c r="Q101" s="40">
        <v>22.3</v>
      </c>
      <c r="R101" s="40">
        <v>22.6</v>
      </c>
      <c r="S101" s="40">
        <v>22.7</v>
      </c>
      <c r="T101" s="40">
        <v>22.8</v>
      </c>
      <c r="U101" s="40">
        <v>22.9</v>
      </c>
      <c r="V101" s="40">
        <v>23</v>
      </c>
      <c r="W101" s="40">
        <v>23.1</v>
      </c>
      <c r="X101" s="40">
        <v>23.1</v>
      </c>
      <c r="Y101" s="40">
        <v>23.2</v>
      </c>
      <c r="Z101" s="40">
        <v>23.2</v>
      </c>
      <c r="AA101" s="40">
        <v>23.4</v>
      </c>
      <c r="AB101" s="40">
        <v>23.5</v>
      </c>
      <c r="AC101" s="40">
        <v>23.7</v>
      </c>
      <c r="AD101" s="40">
        <v>23.9</v>
      </c>
      <c r="AE101" s="40">
        <v>24.1</v>
      </c>
      <c r="AF101" s="40">
        <v>24.3</v>
      </c>
      <c r="AG101" s="40">
        <v>24.5</v>
      </c>
      <c r="AH101" s="40">
        <v>24.7</v>
      </c>
      <c r="AI101" s="40">
        <v>24.9</v>
      </c>
      <c r="AJ101" s="40">
        <v>25.2</v>
      </c>
      <c r="AK101" s="40">
        <v>25.4</v>
      </c>
      <c r="AL101" s="40">
        <v>25.6</v>
      </c>
      <c r="AM101" s="40">
        <v>25.8</v>
      </c>
      <c r="AN101" s="40">
        <v>26</v>
      </c>
      <c r="AO101" s="40">
        <v>26.3</v>
      </c>
      <c r="AP101" s="40">
        <v>26.5</v>
      </c>
      <c r="AQ101" s="40">
        <v>26.7</v>
      </c>
      <c r="AR101" s="40">
        <v>26.8</v>
      </c>
      <c r="AS101" s="40">
        <v>27</v>
      </c>
      <c r="AT101" s="40">
        <v>27.1</v>
      </c>
      <c r="AU101" s="40">
        <v>27.3</v>
      </c>
      <c r="AV101" s="40">
        <v>27.4</v>
      </c>
      <c r="AW101" s="40">
        <v>27.6</v>
      </c>
      <c r="AX101" s="40">
        <v>27.7</v>
      </c>
      <c r="AY101" s="40">
        <v>27.9</v>
      </c>
      <c r="AZ101" s="40">
        <v>28</v>
      </c>
    </row>
    <row r="102" spans="1:52" ht="11.25" customHeight="1" x14ac:dyDescent="0.2">
      <c r="A102" s="40" t="s">
        <v>29</v>
      </c>
      <c r="B102" s="34" t="s">
        <v>26</v>
      </c>
      <c r="C102" s="40">
        <v>2.6</v>
      </c>
      <c r="D102" s="40">
        <v>2.6</v>
      </c>
      <c r="E102" s="40">
        <v>2.6</v>
      </c>
      <c r="F102" s="40">
        <v>2.7</v>
      </c>
      <c r="G102" s="40">
        <v>2.7</v>
      </c>
      <c r="H102" s="40">
        <v>2.8</v>
      </c>
      <c r="I102" s="40">
        <v>2.9</v>
      </c>
      <c r="J102" s="40">
        <v>3</v>
      </c>
      <c r="K102" s="40">
        <v>3.1</v>
      </c>
      <c r="L102" s="40">
        <v>3.2</v>
      </c>
      <c r="M102" s="40">
        <v>3.5</v>
      </c>
      <c r="N102" s="40">
        <v>3.7</v>
      </c>
      <c r="O102" s="40">
        <v>3.8</v>
      </c>
      <c r="P102" s="40">
        <v>4</v>
      </c>
      <c r="Q102" s="40">
        <v>4.0999999999999996</v>
      </c>
      <c r="R102" s="40">
        <v>4.2</v>
      </c>
      <c r="S102" s="40">
        <v>4.4000000000000004</v>
      </c>
      <c r="T102" s="40">
        <v>4.5</v>
      </c>
      <c r="U102" s="40">
        <v>4.5999999999999996</v>
      </c>
      <c r="V102" s="40">
        <v>4.7</v>
      </c>
      <c r="W102" s="40">
        <v>4.8</v>
      </c>
      <c r="X102" s="40">
        <v>4.9000000000000004</v>
      </c>
      <c r="Y102" s="40">
        <v>5</v>
      </c>
      <c r="Z102" s="40">
        <v>5.0999999999999996</v>
      </c>
      <c r="AA102" s="40">
        <v>5.2</v>
      </c>
      <c r="AB102" s="40">
        <v>5.3</v>
      </c>
      <c r="AC102" s="40">
        <v>5.3</v>
      </c>
      <c r="AD102" s="40">
        <v>5.4</v>
      </c>
      <c r="AE102" s="40">
        <v>5.4</v>
      </c>
      <c r="AF102" s="40">
        <v>5.5</v>
      </c>
      <c r="AG102" s="40">
        <v>5.5</v>
      </c>
      <c r="AH102" s="40">
        <v>5.5</v>
      </c>
      <c r="AI102" s="40">
        <v>5.5</v>
      </c>
      <c r="AJ102" s="40">
        <v>5.6</v>
      </c>
      <c r="AK102" s="40">
        <v>5.6</v>
      </c>
      <c r="AL102" s="40">
        <v>5.7</v>
      </c>
      <c r="AM102" s="40">
        <v>5.7</v>
      </c>
      <c r="AN102" s="40">
        <v>5.7</v>
      </c>
      <c r="AO102" s="40">
        <v>5.7</v>
      </c>
      <c r="AP102" s="40">
        <v>5.7</v>
      </c>
      <c r="AQ102" s="40">
        <v>5.7</v>
      </c>
      <c r="AR102" s="40">
        <v>5.7</v>
      </c>
      <c r="AS102" s="40">
        <v>5.7</v>
      </c>
      <c r="AT102" s="40">
        <v>5.7</v>
      </c>
      <c r="AU102" s="40">
        <v>5.8</v>
      </c>
      <c r="AV102" s="40">
        <v>5.8</v>
      </c>
      <c r="AW102" s="40">
        <v>5.9</v>
      </c>
      <c r="AX102" s="40">
        <v>6.1</v>
      </c>
      <c r="AY102" s="40">
        <v>6.2</v>
      </c>
      <c r="AZ102" s="40">
        <v>6.3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55.4</v>
      </c>
      <c r="D104" s="40">
        <v>55.6</v>
      </c>
      <c r="E104" s="40">
        <v>55.9</v>
      </c>
      <c r="F104" s="40">
        <v>56.2</v>
      </c>
      <c r="G104" s="40">
        <v>56.6</v>
      </c>
      <c r="H104" s="40">
        <v>56.8</v>
      </c>
      <c r="I104" s="40">
        <v>57.1</v>
      </c>
      <c r="J104" s="40">
        <v>57.2</v>
      </c>
      <c r="K104" s="40">
        <v>57.4</v>
      </c>
      <c r="L104" s="40">
        <v>57.4</v>
      </c>
      <c r="M104" s="40">
        <v>57.5</v>
      </c>
      <c r="N104" s="40">
        <v>57.6</v>
      </c>
      <c r="O104" s="40">
        <v>57.8</v>
      </c>
      <c r="P104" s="40">
        <v>57.9</v>
      </c>
      <c r="Q104" s="40">
        <v>58.1</v>
      </c>
      <c r="R104" s="40">
        <v>58.2</v>
      </c>
      <c r="S104" s="40">
        <v>58.3</v>
      </c>
      <c r="T104" s="40">
        <v>58.3</v>
      </c>
      <c r="U104" s="40">
        <v>58.3</v>
      </c>
      <c r="V104" s="40">
        <v>58.2</v>
      </c>
      <c r="W104" s="40">
        <v>58.3</v>
      </c>
      <c r="X104" s="40">
        <v>58.3</v>
      </c>
      <c r="Y104" s="40">
        <v>58.5</v>
      </c>
      <c r="Z104" s="40">
        <v>58.6</v>
      </c>
      <c r="AA104" s="40">
        <v>58.9</v>
      </c>
      <c r="AB104" s="40">
        <v>59.3</v>
      </c>
      <c r="AC104" s="40">
        <v>59.7</v>
      </c>
      <c r="AD104" s="40">
        <v>60.2</v>
      </c>
      <c r="AE104" s="40">
        <v>60.7</v>
      </c>
      <c r="AF104" s="40">
        <v>61.2</v>
      </c>
      <c r="AG104" s="40">
        <v>61.6</v>
      </c>
      <c r="AH104" s="40">
        <v>62.1</v>
      </c>
      <c r="AI104" s="40">
        <v>62.5</v>
      </c>
      <c r="AJ104" s="40">
        <v>63</v>
      </c>
      <c r="AK104" s="40">
        <v>63.5</v>
      </c>
      <c r="AL104" s="40">
        <v>63.9</v>
      </c>
      <c r="AM104" s="40">
        <v>64.3</v>
      </c>
      <c r="AN104" s="40">
        <v>64.7</v>
      </c>
      <c r="AO104" s="40">
        <v>65.099999999999994</v>
      </c>
      <c r="AP104" s="40">
        <v>65.5</v>
      </c>
      <c r="AQ104" s="40">
        <v>65.8</v>
      </c>
      <c r="AR104" s="40">
        <v>66</v>
      </c>
      <c r="AS104" s="40">
        <v>66.2</v>
      </c>
      <c r="AT104" s="40">
        <v>66.5</v>
      </c>
      <c r="AU104" s="40">
        <v>66.7</v>
      </c>
      <c r="AV104" s="40">
        <v>66.900000000000006</v>
      </c>
      <c r="AW104" s="40">
        <v>67.099999999999994</v>
      </c>
      <c r="AX104" s="40">
        <v>67.3</v>
      </c>
      <c r="AY104" s="40">
        <v>67.599999999999994</v>
      </c>
      <c r="AZ104" s="40">
        <v>68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C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1745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1745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92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402970</v>
      </c>
      <c r="E9" s="32">
        <v>404415</v>
      </c>
      <c r="F9" s="32">
        <v>405483</v>
      </c>
      <c r="G9" s="32">
        <v>406450</v>
      </c>
      <c r="H9" s="32">
        <v>407370</v>
      </c>
      <c r="I9" s="32">
        <v>408088</v>
      </c>
      <c r="J9" s="32">
        <v>408660</v>
      </c>
      <c r="K9" s="32">
        <v>409051</v>
      </c>
      <c r="L9" s="32">
        <v>409229</v>
      </c>
      <c r="M9" s="32">
        <v>409220</v>
      </c>
      <c r="N9" s="32">
        <v>409011</v>
      </c>
      <c r="O9" s="32">
        <v>408687</v>
      </c>
      <c r="P9" s="32">
        <v>408260</v>
      </c>
      <c r="Q9" s="32">
        <v>407733</v>
      </c>
      <c r="R9" s="32">
        <v>407107</v>
      </c>
      <c r="S9" s="32">
        <v>406382</v>
      </c>
      <c r="T9" s="32">
        <v>405564</v>
      </c>
      <c r="U9" s="32">
        <v>404650</v>
      </c>
      <c r="V9" s="32">
        <v>403652</v>
      </c>
      <c r="W9" s="32">
        <v>402575</v>
      </c>
      <c r="X9" s="32">
        <v>401414</v>
      </c>
      <c r="Y9" s="32">
        <v>400177</v>
      </c>
      <c r="Z9" s="32">
        <v>398867</v>
      </c>
      <c r="AA9" s="32">
        <v>397487</v>
      </c>
      <c r="AB9" s="32">
        <v>396038</v>
      </c>
      <c r="AC9" s="32">
        <v>394524</v>
      </c>
      <c r="AD9" s="32">
        <v>392955</v>
      </c>
      <c r="AE9" s="32">
        <v>391338</v>
      </c>
      <c r="AF9" s="32">
        <v>389691</v>
      </c>
      <c r="AG9" s="32">
        <v>388017</v>
      </c>
      <c r="AH9" s="32">
        <v>386333</v>
      </c>
      <c r="AI9" s="32">
        <v>384637</v>
      </c>
      <c r="AJ9" s="32">
        <v>382937</v>
      </c>
      <c r="AK9" s="32">
        <v>381234</v>
      </c>
      <c r="AL9" s="32">
        <v>379532</v>
      </c>
      <c r="AM9" s="32">
        <v>377833</v>
      </c>
      <c r="AN9" s="32">
        <v>376142</v>
      </c>
      <c r="AO9" s="32">
        <v>374469</v>
      </c>
      <c r="AP9" s="32">
        <v>372820</v>
      </c>
      <c r="AQ9" s="32">
        <v>371199</v>
      </c>
      <c r="AR9" s="32">
        <v>369599</v>
      </c>
      <c r="AS9" s="32">
        <v>368022</v>
      </c>
      <c r="AT9" s="32">
        <v>366465</v>
      </c>
      <c r="AU9" s="32">
        <v>364927</v>
      </c>
      <c r="AV9" s="32">
        <v>363404</v>
      </c>
      <c r="AW9" s="32">
        <v>361890</v>
      </c>
      <c r="AX9" s="32">
        <v>360381</v>
      </c>
      <c r="AY9" s="32">
        <v>358874</v>
      </c>
      <c r="AZ9" s="32">
        <v>357363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3798</v>
      </c>
      <c r="E10" s="32">
        <v>3877</v>
      </c>
      <c r="F10" s="32">
        <v>3938</v>
      </c>
      <c r="G10" s="32">
        <v>3984</v>
      </c>
      <c r="H10" s="32">
        <v>4029</v>
      </c>
      <c r="I10" s="32">
        <v>4045</v>
      </c>
      <c r="J10" s="32">
        <v>4027</v>
      </c>
      <c r="K10" s="32">
        <v>4005</v>
      </c>
      <c r="L10" s="32">
        <v>3980</v>
      </c>
      <c r="M10" s="32">
        <v>3959</v>
      </c>
      <c r="N10" s="32">
        <v>3936</v>
      </c>
      <c r="O10" s="32">
        <v>3914</v>
      </c>
      <c r="P10" s="32">
        <v>3896</v>
      </c>
      <c r="Q10" s="32">
        <v>3880</v>
      </c>
      <c r="R10" s="32">
        <v>3860</v>
      </c>
      <c r="S10" s="32">
        <v>3835</v>
      </c>
      <c r="T10" s="32">
        <v>3809</v>
      </c>
      <c r="U10" s="32">
        <v>3783</v>
      </c>
      <c r="V10" s="32">
        <v>3755</v>
      </c>
      <c r="W10" s="32">
        <v>3721</v>
      </c>
      <c r="X10" s="32">
        <v>3684</v>
      </c>
      <c r="Y10" s="32">
        <v>3645</v>
      </c>
      <c r="Z10" s="32">
        <v>3604</v>
      </c>
      <c r="AA10" s="32">
        <v>3563</v>
      </c>
      <c r="AB10" s="32">
        <v>3524</v>
      </c>
      <c r="AC10" s="32">
        <v>3487</v>
      </c>
      <c r="AD10" s="32">
        <v>3450</v>
      </c>
      <c r="AE10" s="32">
        <v>3416</v>
      </c>
      <c r="AF10" s="32">
        <v>3383</v>
      </c>
      <c r="AG10" s="32">
        <v>3353</v>
      </c>
      <c r="AH10" s="32">
        <v>3325</v>
      </c>
      <c r="AI10" s="32">
        <v>3301</v>
      </c>
      <c r="AJ10" s="32">
        <v>3279</v>
      </c>
      <c r="AK10" s="32">
        <v>3260</v>
      </c>
      <c r="AL10" s="32">
        <v>3241</v>
      </c>
      <c r="AM10" s="32">
        <v>3222</v>
      </c>
      <c r="AN10" s="32">
        <v>3205</v>
      </c>
      <c r="AO10" s="32">
        <v>3187</v>
      </c>
      <c r="AP10" s="32">
        <v>3170</v>
      </c>
      <c r="AQ10" s="32">
        <v>3153</v>
      </c>
      <c r="AR10" s="32">
        <v>3135</v>
      </c>
      <c r="AS10" s="32">
        <v>3117</v>
      </c>
      <c r="AT10" s="32">
        <v>3098</v>
      </c>
      <c r="AU10" s="32">
        <v>3078</v>
      </c>
      <c r="AV10" s="32">
        <v>3057</v>
      </c>
      <c r="AW10" s="32">
        <v>3037</v>
      </c>
      <c r="AX10" s="32">
        <v>3015</v>
      </c>
      <c r="AY10" s="32">
        <v>2993</v>
      </c>
      <c r="AZ10" s="32">
        <v>2971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4406</v>
      </c>
      <c r="E11" s="32">
        <v>4393</v>
      </c>
      <c r="F11" s="32">
        <v>4381</v>
      </c>
      <c r="G11" s="32">
        <v>4304</v>
      </c>
      <c r="H11" s="32">
        <v>4380</v>
      </c>
      <c r="I11" s="32">
        <v>4457</v>
      </c>
      <c r="J11" s="32">
        <v>4542</v>
      </c>
      <c r="K11" s="32">
        <v>4627</v>
      </c>
      <c r="L11" s="32">
        <v>4713</v>
      </c>
      <c r="M11" s="32">
        <v>4796</v>
      </c>
      <c r="N11" s="32">
        <v>4888</v>
      </c>
      <c r="O11" s="32">
        <v>4969</v>
      </c>
      <c r="P11" s="32">
        <v>5051</v>
      </c>
      <c r="Q11" s="32">
        <v>5134</v>
      </c>
      <c r="R11" s="32">
        <v>5213</v>
      </c>
      <c r="S11" s="32">
        <v>5281</v>
      </c>
      <c r="T11" s="32">
        <v>5351</v>
      </c>
      <c r="U11" s="32">
        <v>5409</v>
      </c>
      <c r="V11" s="32">
        <v>5460</v>
      </c>
      <c r="W11" s="32">
        <v>5510</v>
      </c>
      <c r="X11" s="32">
        <v>5549</v>
      </c>
      <c r="Y11" s="32">
        <v>5583</v>
      </c>
      <c r="Z11" s="32">
        <v>5612</v>
      </c>
      <c r="AA11" s="32">
        <v>5640</v>
      </c>
      <c r="AB11" s="32">
        <v>5666</v>
      </c>
      <c r="AC11" s="32">
        <v>5684</v>
      </c>
      <c r="AD11" s="32">
        <v>5695</v>
      </c>
      <c r="AE11" s="32">
        <v>5691</v>
      </c>
      <c r="AF11" s="32">
        <v>5685</v>
      </c>
      <c r="AG11" s="32">
        <v>5665</v>
      </c>
      <c r="AH11" s="32">
        <v>5649</v>
      </c>
      <c r="AI11" s="32">
        <v>5629</v>
      </c>
      <c r="AJ11" s="32">
        <v>5610</v>
      </c>
      <c r="AK11" s="32">
        <v>5590</v>
      </c>
      <c r="AL11" s="32">
        <v>5568</v>
      </c>
      <c r="AM11" s="32">
        <v>5541</v>
      </c>
      <c r="AN11" s="32">
        <v>5506</v>
      </c>
      <c r="AO11" s="32">
        <v>5464</v>
      </c>
      <c r="AP11" s="32">
        <v>5419</v>
      </c>
      <c r="AQ11" s="32">
        <v>5381</v>
      </c>
      <c r="AR11" s="32">
        <v>5340</v>
      </c>
      <c r="AS11" s="32">
        <v>5302</v>
      </c>
      <c r="AT11" s="32">
        <v>5264</v>
      </c>
      <c r="AU11" s="32">
        <v>5229</v>
      </c>
      <c r="AV11" s="32">
        <v>5199</v>
      </c>
      <c r="AW11" s="32">
        <v>5174</v>
      </c>
      <c r="AX11" s="32">
        <v>5150</v>
      </c>
      <c r="AY11" s="32">
        <v>5132</v>
      </c>
      <c r="AZ11" s="32">
        <v>5116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-608</v>
      </c>
      <c r="E12" s="32">
        <v>-516</v>
      </c>
      <c r="F12" s="32">
        <v>-443</v>
      </c>
      <c r="G12" s="32">
        <v>-320</v>
      </c>
      <c r="H12" s="32">
        <v>-351</v>
      </c>
      <c r="I12" s="32">
        <v>-412</v>
      </c>
      <c r="J12" s="32">
        <v>-515</v>
      </c>
      <c r="K12" s="32">
        <v>-622</v>
      </c>
      <c r="L12" s="32">
        <v>-733</v>
      </c>
      <c r="M12" s="32">
        <v>-837</v>
      </c>
      <c r="N12" s="32">
        <v>-952</v>
      </c>
      <c r="O12" s="32">
        <v>-1055</v>
      </c>
      <c r="P12" s="32">
        <v>-1155</v>
      </c>
      <c r="Q12" s="32">
        <v>-1254</v>
      </c>
      <c r="R12" s="32">
        <v>-1353</v>
      </c>
      <c r="S12" s="32">
        <v>-1446</v>
      </c>
      <c r="T12" s="32">
        <v>-1542</v>
      </c>
      <c r="U12" s="32">
        <v>-1626</v>
      </c>
      <c r="V12" s="32">
        <v>-1705</v>
      </c>
      <c r="W12" s="32">
        <v>-1789</v>
      </c>
      <c r="X12" s="32">
        <v>-1865</v>
      </c>
      <c r="Y12" s="32">
        <v>-1938</v>
      </c>
      <c r="Z12" s="32">
        <v>-2008</v>
      </c>
      <c r="AA12" s="32">
        <v>-2077</v>
      </c>
      <c r="AB12" s="32">
        <v>-2142</v>
      </c>
      <c r="AC12" s="32">
        <v>-2197</v>
      </c>
      <c r="AD12" s="32">
        <v>-2245</v>
      </c>
      <c r="AE12" s="32">
        <v>-2275</v>
      </c>
      <c r="AF12" s="32">
        <v>-2302</v>
      </c>
      <c r="AG12" s="32">
        <v>-2312</v>
      </c>
      <c r="AH12" s="32">
        <v>-2324</v>
      </c>
      <c r="AI12" s="32">
        <v>-2328</v>
      </c>
      <c r="AJ12" s="32">
        <v>-2331</v>
      </c>
      <c r="AK12" s="32">
        <v>-2330</v>
      </c>
      <c r="AL12" s="32">
        <v>-2327</v>
      </c>
      <c r="AM12" s="32">
        <v>-2319</v>
      </c>
      <c r="AN12" s="32">
        <v>-2301</v>
      </c>
      <c r="AO12" s="32">
        <v>-2277</v>
      </c>
      <c r="AP12" s="32">
        <v>-2249</v>
      </c>
      <c r="AQ12" s="32">
        <v>-2228</v>
      </c>
      <c r="AR12" s="32">
        <v>-2205</v>
      </c>
      <c r="AS12" s="32">
        <v>-2185</v>
      </c>
      <c r="AT12" s="32">
        <v>-2166</v>
      </c>
      <c r="AU12" s="32">
        <v>-2151</v>
      </c>
      <c r="AV12" s="32">
        <v>-2142</v>
      </c>
      <c r="AW12" s="32">
        <v>-2137</v>
      </c>
      <c r="AX12" s="32">
        <v>-2135</v>
      </c>
      <c r="AY12" s="32">
        <v>-2139</v>
      </c>
      <c r="AZ12" s="32">
        <v>-2145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2421</v>
      </c>
      <c r="E13" s="32">
        <v>2004</v>
      </c>
      <c r="F13" s="32">
        <v>1890</v>
      </c>
      <c r="G13" s="32">
        <v>1800</v>
      </c>
      <c r="H13" s="32">
        <v>1689</v>
      </c>
      <c r="I13" s="32">
        <v>1604</v>
      </c>
      <c r="J13" s="32">
        <v>1526</v>
      </c>
      <c r="K13" s="32">
        <v>1420</v>
      </c>
      <c r="L13" s="32">
        <v>1344</v>
      </c>
      <c r="M13" s="32">
        <v>1248</v>
      </c>
      <c r="N13" s="32">
        <v>1248</v>
      </c>
      <c r="O13" s="32">
        <v>1248</v>
      </c>
      <c r="P13" s="32">
        <v>1248</v>
      </c>
      <c r="Q13" s="32">
        <v>1248</v>
      </c>
      <c r="R13" s="32">
        <v>1248</v>
      </c>
      <c r="S13" s="32">
        <v>1248</v>
      </c>
      <c r="T13" s="32">
        <v>1248</v>
      </c>
      <c r="U13" s="32">
        <v>1248</v>
      </c>
      <c r="V13" s="32">
        <v>1248</v>
      </c>
      <c r="W13" s="32">
        <v>1248</v>
      </c>
      <c r="X13" s="32">
        <v>1248</v>
      </c>
      <c r="Y13" s="32">
        <v>1248</v>
      </c>
      <c r="Z13" s="32">
        <v>1248</v>
      </c>
      <c r="AA13" s="32">
        <v>1248</v>
      </c>
      <c r="AB13" s="32">
        <v>1248</v>
      </c>
      <c r="AC13" s="32">
        <v>1248</v>
      </c>
      <c r="AD13" s="32">
        <v>1248</v>
      </c>
      <c r="AE13" s="32">
        <v>1248</v>
      </c>
      <c r="AF13" s="32">
        <v>1248</v>
      </c>
      <c r="AG13" s="32">
        <v>1248</v>
      </c>
      <c r="AH13" s="32">
        <v>1248</v>
      </c>
      <c r="AI13" s="32">
        <v>1248</v>
      </c>
      <c r="AJ13" s="32">
        <v>1248</v>
      </c>
      <c r="AK13" s="32">
        <v>1248</v>
      </c>
      <c r="AL13" s="32">
        <v>1248</v>
      </c>
      <c r="AM13" s="32">
        <v>1248</v>
      </c>
      <c r="AN13" s="32">
        <v>1248</v>
      </c>
      <c r="AO13" s="32">
        <v>1248</v>
      </c>
      <c r="AP13" s="32">
        <v>1248</v>
      </c>
      <c r="AQ13" s="32">
        <v>1248</v>
      </c>
      <c r="AR13" s="32">
        <v>1248</v>
      </c>
      <c r="AS13" s="32">
        <v>1248</v>
      </c>
      <c r="AT13" s="32">
        <v>1248</v>
      </c>
      <c r="AU13" s="32">
        <v>1248</v>
      </c>
      <c r="AV13" s="32">
        <v>1248</v>
      </c>
      <c r="AW13" s="32">
        <v>1248</v>
      </c>
      <c r="AX13" s="32">
        <v>1248</v>
      </c>
      <c r="AY13" s="32">
        <v>1248</v>
      </c>
      <c r="AZ13" s="32">
        <v>1248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-340</v>
      </c>
      <c r="E14" s="32">
        <v>-420</v>
      </c>
      <c r="F14" s="32">
        <v>-480</v>
      </c>
      <c r="G14" s="32">
        <v>-560</v>
      </c>
      <c r="H14" s="32">
        <v>-620</v>
      </c>
      <c r="I14" s="32">
        <v>-620</v>
      </c>
      <c r="J14" s="32">
        <v>-620</v>
      </c>
      <c r="K14" s="32">
        <v>-620</v>
      </c>
      <c r="L14" s="32">
        <v>-620</v>
      </c>
      <c r="M14" s="32">
        <v>-620</v>
      </c>
      <c r="N14" s="32">
        <v>-620</v>
      </c>
      <c r="O14" s="32">
        <v>-620</v>
      </c>
      <c r="P14" s="32">
        <v>-620</v>
      </c>
      <c r="Q14" s="32">
        <v>-620</v>
      </c>
      <c r="R14" s="32">
        <v>-620</v>
      </c>
      <c r="S14" s="32">
        <v>-620</v>
      </c>
      <c r="T14" s="32">
        <v>-620</v>
      </c>
      <c r="U14" s="32">
        <v>-620</v>
      </c>
      <c r="V14" s="32">
        <v>-620</v>
      </c>
      <c r="W14" s="32">
        <v>-620</v>
      </c>
      <c r="X14" s="32">
        <v>-620</v>
      </c>
      <c r="Y14" s="32">
        <v>-620</v>
      </c>
      <c r="Z14" s="32">
        <v>-620</v>
      </c>
      <c r="AA14" s="32">
        <v>-620</v>
      </c>
      <c r="AB14" s="32">
        <v>-620</v>
      </c>
      <c r="AC14" s="32">
        <v>-620</v>
      </c>
      <c r="AD14" s="32">
        <v>-620</v>
      </c>
      <c r="AE14" s="32">
        <v>-620</v>
      </c>
      <c r="AF14" s="32">
        <v>-620</v>
      </c>
      <c r="AG14" s="32">
        <v>-620</v>
      </c>
      <c r="AH14" s="32">
        <v>-620</v>
      </c>
      <c r="AI14" s="32">
        <v>-620</v>
      </c>
      <c r="AJ14" s="32">
        <v>-620</v>
      </c>
      <c r="AK14" s="32">
        <v>-620</v>
      </c>
      <c r="AL14" s="32">
        <v>-620</v>
      </c>
      <c r="AM14" s="32">
        <v>-620</v>
      </c>
      <c r="AN14" s="32">
        <v>-620</v>
      </c>
      <c r="AO14" s="32">
        <v>-620</v>
      </c>
      <c r="AP14" s="32">
        <v>-620</v>
      </c>
      <c r="AQ14" s="32">
        <v>-620</v>
      </c>
      <c r="AR14" s="32">
        <v>-620</v>
      </c>
      <c r="AS14" s="32">
        <v>-620</v>
      </c>
      <c r="AT14" s="32">
        <v>-620</v>
      </c>
      <c r="AU14" s="32">
        <v>-620</v>
      </c>
      <c r="AV14" s="32">
        <v>-620</v>
      </c>
      <c r="AW14" s="32">
        <v>-620</v>
      </c>
      <c r="AX14" s="32">
        <v>-620</v>
      </c>
      <c r="AY14" s="32">
        <v>-620</v>
      </c>
      <c r="AZ14" s="32">
        <v>-620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2081</v>
      </c>
      <c r="E15" s="32">
        <v>1584</v>
      </c>
      <c r="F15" s="32">
        <v>1410</v>
      </c>
      <c r="G15" s="32">
        <v>1240</v>
      </c>
      <c r="H15" s="32">
        <v>1069</v>
      </c>
      <c r="I15" s="32">
        <v>984</v>
      </c>
      <c r="J15" s="32">
        <v>906</v>
      </c>
      <c r="K15" s="32">
        <v>800</v>
      </c>
      <c r="L15" s="32">
        <v>724</v>
      </c>
      <c r="M15" s="32">
        <v>628</v>
      </c>
      <c r="N15" s="32">
        <v>628</v>
      </c>
      <c r="O15" s="32">
        <v>628</v>
      </c>
      <c r="P15" s="32">
        <v>628</v>
      </c>
      <c r="Q15" s="32">
        <v>628</v>
      </c>
      <c r="R15" s="32">
        <v>628</v>
      </c>
      <c r="S15" s="32">
        <v>628</v>
      </c>
      <c r="T15" s="32">
        <v>628</v>
      </c>
      <c r="U15" s="32">
        <v>628</v>
      </c>
      <c r="V15" s="32">
        <v>628</v>
      </c>
      <c r="W15" s="32">
        <v>628</v>
      </c>
      <c r="X15" s="32">
        <v>628</v>
      </c>
      <c r="Y15" s="32">
        <v>628</v>
      </c>
      <c r="Z15" s="32">
        <v>628</v>
      </c>
      <c r="AA15" s="32">
        <v>628</v>
      </c>
      <c r="AB15" s="32">
        <v>628</v>
      </c>
      <c r="AC15" s="32">
        <v>628</v>
      </c>
      <c r="AD15" s="32">
        <v>628</v>
      </c>
      <c r="AE15" s="32">
        <v>628</v>
      </c>
      <c r="AF15" s="32">
        <v>628</v>
      </c>
      <c r="AG15" s="32">
        <v>628</v>
      </c>
      <c r="AH15" s="32">
        <v>628</v>
      </c>
      <c r="AI15" s="32">
        <v>628</v>
      </c>
      <c r="AJ15" s="32">
        <v>628</v>
      </c>
      <c r="AK15" s="32">
        <v>628</v>
      </c>
      <c r="AL15" s="32">
        <v>628</v>
      </c>
      <c r="AM15" s="32">
        <v>628</v>
      </c>
      <c r="AN15" s="32">
        <v>628</v>
      </c>
      <c r="AO15" s="32">
        <v>628</v>
      </c>
      <c r="AP15" s="32">
        <v>628</v>
      </c>
      <c r="AQ15" s="32">
        <v>628</v>
      </c>
      <c r="AR15" s="32">
        <v>628</v>
      </c>
      <c r="AS15" s="32">
        <v>628</v>
      </c>
      <c r="AT15" s="32">
        <v>628</v>
      </c>
      <c r="AU15" s="32">
        <v>628</v>
      </c>
      <c r="AV15" s="32">
        <v>628</v>
      </c>
      <c r="AW15" s="32">
        <v>628</v>
      </c>
      <c r="AX15" s="32">
        <v>628</v>
      </c>
      <c r="AY15" s="32">
        <v>628</v>
      </c>
      <c r="AZ15" s="32">
        <v>628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1473</v>
      </c>
      <c r="E16" s="32">
        <v>1068</v>
      </c>
      <c r="F16" s="32">
        <v>967</v>
      </c>
      <c r="G16" s="32">
        <v>920</v>
      </c>
      <c r="H16" s="32">
        <v>718</v>
      </c>
      <c r="I16" s="32">
        <v>572</v>
      </c>
      <c r="J16" s="32">
        <v>391</v>
      </c>
      <c r="K16" s="32">
        <v>178</v>
      </c>
      <c r="L16" s="32">
        <v>-9</v>
      </c>
      <c r="M16" s="32">
        <v>-209</v>
      </c>
      <c r="N16" s="32">
        <v>-324</v>
      </c>
      <c r="O16" s="32">
        <v>-427</v>
      </c>
      <c r="P16" s="32">
        <v>-527</v>
      </c>
      <c r="Q16" s="32">
        <v>-626</v>
      </c>
      <c r="R16" s="32">
        <v>-725</v>
      </c>
      <c r="S16" s="32">
        <v>-818</v>
      </c>
      <c r="T16" s="32">
        <v>-914</v>
      </c>
      <c r="U16" s="32">
        <v>-998</v>
      </c>
      <c r="V16" s="32">
        <v>-1077</v>
      </c>
      <c r="W16" s="32">
        <v>-1161</v>
      </c>
      <c r="X16" s="32">
        <v>-1237</v>
      </c>
      <c r="Y16" s="32">
        <v>-1310</v>
      </c>
      <c r="Z16" s="32">
        <v>-1380</v>
      </c>
      <c r="AA16" s="32">
        <v>-1449</v>
      </c>
      <c r="AB16" s="32">
        <v>-1514</v>
      </c>
      <c r="AC16" s="32">
        <v>-1569</v>
      </c>
      <c r="AD16" s="32">
        <v>-1617</v>
      </c>
      <c r="AE16" s="32">
        <v>-1647</v>
      </c>
      <c r="AF16" s="32">
        <v>-1674</v>
      </c>
      <c r="AG16" s="32">
        <v>-1684</v>
      </c>
      <c r="AH16" s="32">
        <v>-1696</v>
      </c>
      <c r="AI16" s="32">
        <v>-1700</v>
      </c>
      <c r="AJ16" s="32">
        <v>-1703</v>
      </c>
      <c r="AK16" s="32">
        <v>-1702</v>
      </c>
      <c r="AL16" s="32">
        <v>-1699</v>
      </c>
      <c r="AM16" s="32">
        <v>-1691</v>
      </c>
      <c r="AN16" s="32">
        <v>-1673</v>
      </c>
      <c r="AO16" s="32">
        <v>-1649</v>
      </c>
      <c r="AP16" s="32">
        <v>-1621</v>
      </c>
      <c r="AQ16" s="32">
        <v>-1600</v>
      </c>
      <c r="AR16" s="32">
        <v>-1577</v>
      </c>
      <c r="AS16" s="32">
        <v>-1557</v>
      </c>
      <c r="AT16" s="32">
        <v>-1538</v>
      </c>
      <c r="AU16" s="32">
        <v>-1523</v>
      </c>
      <c r="AV16" s="32">
        <v>-1514</v>
      </c>
      <c r="AW16" s="32">
        <v>-1509</v>
      </c>
      <c r="AX16" s="32">
        <v>-1507</v>
      </c>
      <c r="AY16" s="32">
        <v>-1511</v>
      </c>
      <c r="AZ16" s="32">
        <v>-1517</v>
      </c>
    </row>
    <row r="17" spans="1:52" ht="11.25" customHeight="1" x14ac:dyDescent="0.2">
      <c r="A17" s="30" t="s">
        <v>16</v>
      </c>
      <c r="B17" s="31" t="s">
        <v>8</v>
      </c>
      <c r="C17" s="32">
        <v>402970</v>
      </c>
      <c r="D17" s="32">
        <v>404415</v>
      </c>
      <c r="E17" s="32">
        <v>405483</v>
      </c>
      <c r="F17" s="32">
        <v>406450</v>
      </c>
      <c r="G17" s="32">
        <v>407370</v>
      </c>
      <c r="H17" s="32">
        <v>408088</v>
      </c>
      <c r="I17" s="32">
        <v>408660</v>
      </c>
      <c r="J17" s="32">
        <v>409051</v>
      </c>
      <c r="K17" s="32">
        <v>409229</v>
      </c>
      <c r="L17" s="32">
        <v>409220</v>
      </c>
      <c r="M17" s="32">
        <v>409011</v>
      </c>
      <c r="N17" s="32">
        <v>408687</v>
      </c>
      <c r="O17" s="32">
        <v>408260</v>
      </c>
      <c r="P17" s="32">
        <v>407733</v>
      </c>
      <c r="Q17" s="32">
        <v>407107</v>
      </c>
      <c r="R17" s="32">
        <v>406382</v>
      </c>
      <c r="S17" s="32">
        <v>405564</v>
      </c>
      <c r="T17" s="32">
        <v>404650</v>
      </c>
      <c r="U17" s="32">
        <v>403652</v>
      </c>
      <c r="V17" s="32">
        <v>402575</v>
      </c>
      <c r="W17" s="32">
        <v>401414</v>
      </c>
      <c r="X17" s="32">
        <v>400177</v>
      </c>
      <c r="Y17" s="32">
        <v>398867</v>
      </c>
      <c r="Z17" s="32">
        <v>397487</v>
      </c>
      <c r="AA17" s="32">
        <v>396038</v>
      </c>
      <c r="AB17" s="32">
        <v>394524</v>
      </c>
      <c r="AC17" s="32">
        <v>392955</v>
      </c>
      <c r="AD17" s="32">
        <v>391338</v>
      </c>
      <c r="AE17" s="32">
        <v>389691</v>
      </c>
      <c r="AF17" s="32">
        <v>388017</v>
      </c>
      <c r="AG17" s="32">
        <v>386333</v>
      </c>
      <c r="AH17" s="32">
        <v>384637</v>
      </c>
      <c r="AI17" s="32">
        <v>382937</v>
      </c>
      <c r="AJ17" s="32">
        <v>381234</v>
      </c>
      <c r="AK17" s="32">
        <v>379532</v>
      </c>
      <c r="AL17" s="32">
        <v>377833</v>
      </c>
      <c r="AM17" s="32">
        <v>376142</v>
      </c>
      <c r="AN17" s="32">
        <v>374469</v>
      </c>
      <c r="AO17" s="32">
        <v>372820</v>
      </c>
      <c r="AP17" s="32">
        <v>371199</v>
      </c>
      <c r="AQ17" s="32">
        <v>369599</v>
      </c>
      <c r="AR17" s="32">
        <v>368022</v>
      </c>
      <c r="AS17" s="32">
        <v>366465</v>
      </c>
      <c r="AT17" s="32">
        <v>364927</v>
      </c>
      <c r="AU17" s="32">
        <v>363404</v>
      </c>
      <c r="AV17" s="32">
        <v>361890</v>
      </c>
      <c r="AW17" s="32">
        <v>360381</v>
      </c>
      <c r="AX17" s="32">
        <v>358874</v>
      </c>
      <c r="AY17" s="32">
        <v>357363</v>
      </c>
      <c r="AZ17" s="32">
        <v>355846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1.9</v>
      </c>
      <c r="E20" s="39">
        <v>1.91</v>
      </c>
      <c r="F20" s="39">
        <v>1.92</v>
      </c>
      <c r="G20" s="39">
        <v>1.93</v>
      </c>
      <c r="H20" s="39">
        <v>1.94</v>
      </c>
      <c r="I20" s="39">
        <v>1.95</v>
      </c>
      <c r="J20" s="39">
        <v>1.96</v>
      </c>
      <c r="K20" s="39">
        <v>1.97</v>
      </c>
      <c r="L20" s="39">
        <v>1.98</v>
      </c>
      <c r="M20" s="39">
        <v>1.99</v>
      </c>
      <c r="N20" s="39">
        <v>1.99</v>
      </c>
      <c r="O20" s="39">
        <v>1.99</v>
      </c>
      <c r="P20" s="39">
        <v>1.99</v>
      </c>
      <c r="Q20" s="39">
        <v>1.99</v>
      </c>
      <c r="R20" s="39">
        <v>1.99</v>
      </c>
      <c r="S20" s="39">
        <v>1.99</v>
      </c>
      <c r="T20" s="39">
        <v>1.99</v>
      </c>
      <c r="U20" s="39">
        <v>1.99</v>
      </c>
      <c r="V20" s="39">
        <v>1.99</v>
      </c>
      <c r="W20" s="39">
        <v>1.99</v>
      </c>
      <c r="X20" s="39">
        <v>1.99</v>
      </c>
      <c r="Y20" s="39">
        <v>1.99</v>
      </c>
      <c r="Z20" s="39">
        <v>1.99</v>
      </c>
      <c r="AA20" s="39">
        <v>1.99</v>
      </c>
      <c r="AB20" s="39">
        <v>1.99</v>
      </c>
      <c r="AC20" s="39">
        <v>1.99</v>
      </c>
      <c r="AD20" s="39">
        <v>1.99</v>
      </c>
      <c r="AE20" s="39">
        <v>1.99</v>
      </c>
      <c r="AF20" s="39">
        <v>1.99</v>
      </c>
      <c r="AG20" s="39">
        <v>1.99</v>
      </c>
      <c r="AH20" s="39">
        <v>1.99</v>
      </c>
      <c r="AI20" s="39">
        <v>1.99</v>
      </c>
      <c r="AJ20" s="39">
        <v>1.99</v>
      </c>
      <c r="AK20" s="39">
        <v>1.99</v>
      </c>
      <c r="AL20" s="39">
        <v>1.99</v>
      </c>
      <c r="AM20" s="39">
        <v>1.99</v>
      </c>
      <c r="AN20" s="39">
        <v>1.99</v>
      </c>
      <c r="AO20" s="39">
        <v>1.99</v>
      </c>
      <c r="AP20" s="39">
        <v>1.99</v>
      </c>
      <c r="AQ20" s="39">
        <v>1.99</v>
      </c>
      <c r="AR20" s="39">
        <v>1.99</v>
      </c>
      <c r="AS20" s="39">
        <v>1.99</v>
      </c>
      <c r="AT20" s="39">
        <v>1.99</v>
      </c>
      <c r="AU20" s="39">
        <v>1.99</v>
      </c>
      <c r="AV20" s="39">
        <v>1.99</v>
      </c>
      <c r="AW20" s="39">
        <v>1.99</v>
      </c>
      <c r="AX20" s="39">
        <v>1.99</v>
      </c>
      <c r="AY20" s="39">
        <v>1.99</v>
      </c>
      <c r="AZ20" s="39">
        <v>1.99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6.1</v>
      </c>
      <c r="E21" s="40">
        <v>5.9</v>
      </c>
      <c r="F21" s="40">
        <v>5.8</v>
      </c>
      <c r="G21" s="40">
        <v>5.5</v>
      </c>
      <c r="H21" s="40">
        <v>5.5</v>
      </c>
      <c r="I21" s="40">
        <v>5.4</v>
      </c>
      <c r="J21" s="40">
        <v>5.3</v>
      </c>
      <c r="K21" s="40">
        <v>5.3</v>
      </c>
      <c r="L21" s="40">
        <v>5.2</v>
      </c>
      <c r="M21" s="40">
        <v>5.0999999999999996</v>
      </c>
      <c r="N21" s="40">
        <v>5.0999999999999996</v>
      </c>
      <c r="O21" s="40">
        <v>5</v>
      </c>
      <c r="P21" s="40">
        <v>5</v>
      </c>
      <c r="Q21" s="40">
        <v>4.9000000000000004</v>
      </c>
      <c r="R21" s="40">
        <v>4.9000000000000004</v>
      </c>
      <c r="S21" s="40">
        <v>4.8</v>
      </c>
      <c r="T21" s="40">
        <v>4.8</v>
      </c>
      <c r="U21" s="40">
        <v>4.7</v>
      </c>
      <c r="V21" s="40">
        <v>4.7</v>
      </c>
      <c r="W21" s="40">
        <v>4.7</v>
      </c>
      <c r="X21" s="40">
        <v>4.5999999999999996</v>
      </c>
      <c r="Y21" s="40">
        <v>4.5999999999999996</v>
      </c>
      <c r="Z21" s="40">
        <v>4.5</v>
      </c>
      <c r="AA21" s="40">
        <v>4.5</v>
      </c>
      <c r="AB21" s="40">
        <v>4.4000000000000004</v>
      </c>
      <c r="AC21" s="40">
        <v>4.4000000000000004</v>
      </c>
      <c r="AD21" s="40">
        <v>4.4000000000000004</v>
      </c>
      <c r="AE21" s="40">
        <v>4.3</v>
      </c>
      <c r="AF21" s="40">
        <v>4.3</v>
      </c>
      <c r="AG21" s="40">
        <v>4.2</v>
      </c>
      <c r="AH21" s="40">
        <v>4.2</v>
      </c>
      <c r="AI21" s="40">
        <v>4.2</v>
      </c>
      <c r="AJ21" s="40">
        <v>4.0999999999999996</v>
      </c>
      <c r="AK21" s="40">
        <v>4.0999999999999996</v>
      </c>
      <c r="AL21" s="40">
        <v>4</v>
      </c>
      <c r="AM21" s="40">
        <v>4</v>
      </c>
      <c r="AN21" s="40">
        <v>3.9</v>
      </c>
      <c r="AO21" s="40">
        <v>3.9</v>
      </c>
      <c r="AP21" s="40">
        <v>3.9</v>
      </c>
      <c r="AQ21" s="40">
        <v>3.8</v>
      </c>
      <c r="AR21" s="40">
        <v>3.8</v>
      </c>
      <c r="AS21" s="40">
        <v>3.7</v>
      </c>
      <c r="AT21" s="40">
        <v>3.7</v>
      </c>
      <c r="AU21" s="40">
        <v>3.7</v>
      </c>
      <c r="AV21" s="40">
        <v>3.6</v>
      </c>
      <c r="AW21" s="40">
        <v>3.6</v>
      </c>
      <c r="AX21" s="40">
        <v>3.5</v>
      </c>
      <c r="AY21" s="40">
        <v>3.5</v>
      </c>
      <c r="AZ21" s="40">
        <v>3.5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5.2</v>
      </c>
      <c r="E22" s="40">
        <v>3.9</v>
      </c>
      <c r="F22" s="40">
        <v>3.5</v>
      </c>
      <c r="G22" s="40">
        <v>3</v>
      </c>
      <c r="H22" s="40">
        <v>2.6</v>
      </c>
      <c r="I22" s="40">
        <v>2.4</v>
      </c>
      <c r="J22" s="40">
        <v>2.2000000000000002</v>
      </c>
      <c r="K22" s="40">
        <v>2</v>
      </c>
      <c r="L22" s="40">
        <v>1.8</v>
      </c>
      <c r="M22" s="40">
        <v>1.5</v>
      </c>
      <c r="N22" s="40">
        <v>1.5</v>
      </c>
      <c r="O22" s="40">
        <v>1.5</v>
      </c>
      <c r="P22" s="40">
        <v>1.5</v>
      </c>
      <c r="Q22" s="40">
        <v>1.5</v>
      </c>
      <c r="R22" s="40">
        <v>1.5</v>
      </c>
      <c r="S22" s="40">
        <v>1.5</v>
      </c>
      <c r="T22" s="40">
        <v>1.6</v>
      </c>
      <c r="U22" s="40">
        <v>1.6</v>
      </c>
      <c r="V22" s="40">
        <v>1.6</v>
      </c>
      <c r="W22" s="40">
        <v>1.6</v>
      </c>
      <c r="X22" s="40">
        <v>1.6</v>
      </c>
      <c r="Y22" s="40">
        <v>1.6</v>
      </c>
      <c r="Z22" s="40">
        <v>1.6</v>
      </c>
      <c r="AA22" s="40">
        <v>1.6</v>
      </c>
      <c r="AB22" s="40">
        <v>1.6</v>
      </c>
      <c r="AC22" s="40">
        <v>1.6</v>
      </c>
      <c r="AD22" s="40">
        <v>1.6</v>
      </c>
      <c r="AE22" s="40">
        <v>1.6</v>
      </c>
      <c r="AF22" s="40">
        <v>1.6</v>
      </c>
      <c r="AG22" s="40">
        <v>1.6</v>
      </c>
      <c r="AH22" s="40">
        <v>1.6</v>
      </c>
      <c r="AI22" s="40">
        <v>1.6</v>
      </c>
      <c r="AJ22" s="40">
        <v>1.6</v>
      </c>
      <c r="AK22" s="40">
        <v>1.7</v>
      </c>
      <c r="AL22" s="40">
        <v>1.7</v>
      </c>
      <c r="AM22" s="40">
        <v>1.7</v>
      </c>
      <c r="AN22" s="40">
        <v>1.7</v>
      </c>
      <c r="AO22" s="40">
        <v>1.7</v>
      </c>
      <c r="AP22" s="40">
        <v>1.7</v>
      </c>
      <c r="AQ22" s="40">
        <v>1.7</v>
      </c>
      <c r="AR22" s="40">
        <v>1.7</v>
      </c>
      <c r="AS22" s="40">
        <v>1.7</v>
      </c>
      <c r="AT22" s="40">
        <v>1.7</v>
      </c>
      <c r="AU22" s="40">
        <v>1.7</v>
      </c>
      <c r="AV22" s="40">
        <v>1.7</v>
      </c>
      <c r="AW22" s="40">
        <v>1.7</v>
      </c>
      <c r="AX22" s="40">
        <v>1.7</v>
      </c>
      <c r="AY22" s="40">
        <v>1.8</v>
      </c>
      <c r="AZ22" s="40">
        <v>1.8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0.4</v>
      </c>
      <c r="E23" s="40">
        <v>0.3</v>
      </c>
      <c r="F23" s="40">
        <v>0.2</v>
      </c>
      <c r="G23" s="40">
        <v>0.2</v>
      </c>
      <c r="H23" s="40">
        <v>0.2</v>
      </c>
      <c r="I23" s="40">
        <v>0.1</v>
      </c>
      <c r="J23" s="40">
        <v>0.1</v>
      </c>
      <c r="K23" s="40">
        <v>0</v>
      </c>
      <c r="L23" s="40">
        <v>0</v>
      </c>
      <c r="M23" s="40">
        <v>-0.1</v>
      </c>
      <c r="N23" s="40">
        <v>-0.1</v>
      </c>
      <c r="O23" s="40">
        <v>-0.1</v>
      </c>
      <c r="P23" s="40">
        <v>-0.1</v>
      </c>
      <c r="Q23" s="40">
        <v>-0.2</v>
      </c>
      <c r="R23" s="40">
        <v>-0.2</v>
      </c>
      <c r="S23" s="40">
        <v>-0.2</v>
      </c>
      <c r="T23" s="40">
        <v>-0.2</v>
      </c>
      <c r="U23" s="40">
        <v>-0.2</v>
      </c>
      <c r="V23" s="40">
        <v>-0.3</v>
      </c>
      <c r="W23" s="40">
        <v>-0.3</v>
      </c>
      <c r="X23" s="40">
        <v>-0.3</v>
      </c>
      <c r="Y23" s="40">
        <v>-0.3</v>
      </c>
      <c r="Z23" s="40">
        <v>-0.3</v>
      </c>
      <c r="AA23" s="40">
        <v>-0.4</v>
      </c>
      <c r="AB23" s="40">
        <v>-0.4</v>
      </c>
      <c r="AC23" s="40">
        <v>-0.4</v>
      </c>
      <c r="AD23" s="40">
        <v>-0.4</v>
      </c>
      <c r="AE23" s="40">
        <v>-0.4</v>
      </c>
      <c r="AF23" s="40">
        <v>-0.4</v>
      </c>
      <c r="AG23" s="40">
        <v>-0.4</v>
      </c>
      <c r="AH23" s="40">
        <v>-0.4</v>
      </c>
      <c r="AI23" s="40">
        <v>-0.4</v>
      </c>
      <c r="AJ23" s="40">
        <v>-0.4</v>
      </c>
      <c r="AK23" s="40">
        <v>-0.4</v>
      </c>
      <c r="AL23" s="40">
        <v>-0.4</v>
      </c>
      <c r="AM23" s="40">
        <v>-0.4</v>
      </c>
      <c r="AN23" s="40">
        <v>-0.4</v>
      </c>
      <c r="AO23" s="40">
        <v>-0.4</v>
      </c>
      <c r="AP23" s="40">
        <v>-0.4</v>
      </c>
      <c r="AQ23" s="40">
        <v>-0.4</v>
      </c>
      <c r="AR23" s="40">
        <v>-0.4</v>
      </c>
      <c r="AS23" s="40">
        <v>-0.4</v>
      </c>
      <c r="AT23" s="40">
        <v>-0.4</v>
      </c>
      <c r="AU23" s="40">
        <v>-0.4</v>
      </c>
      <c r="AV23" s="40">
        <v>-0.4</v>
      </c>
      <c r="AW23" s="40">
        <v>-0.4</v>
      </c>
      <c r="AX23" s="40">
        <v>-0.4</v>
      </c>
      <c r="AY23" s="40">
        <v>-0.4</v>
      </c>
      <c r="AZ23" s="40">
        <v>-0.4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46.1</v>
      </c>
      <c r="D26" s="40">
        <v>46.1</v>
      </c>
      <c r="E26" s="40">
        <v>46.2</v>
      </c>
      <c r="F26" s="40">
        <v>46.3</v>
      </c>
      <c r="G26" s="40">
        <v>46.5</v>
      </c>
      <c r="H26" s="40">
        <v>46.7</v>
      </c>
      <c r="I26" s="40">
        <v>46.9</v>
      </c>
      <c r="J26" s="40">
        <v>47.1</v>
      </c>
      <c r="K26" s="40">
        <v>47.3</v>
      </c>
      <c r="L26" s="40">
        <v>47.5</v>
      </c>
      <c r="M26" s="40">
        <v>47.8</v>
      </c>
      <c r="N26" s="40">
        <v>48</v>
      </c>
      <c r="O26" s="40">
        <v>48.2</v>
      </c>
      <c r="P26" s="40">
        <v>48.4</v>
      </c>
      <c r="Q26" s="40">
        <v>48.6</v>
      </c>
      <c r="R26" s="40">
        <v>48.8</v>
      </c>
      <c r="S26" s="40">
        <v>49</v>
      </c>
      <c r="T26" s="40">
        <v>49.2</v>
      </c>
      <c r="U26" s="40">
        <v>49.4</v>
      </c>
      <c r="V26" s="40">
        <v>49.6</v>
      </c>
      <c r="W26" s="40">
        <v>49.7</v>
      </c>
      <c r="X26" s="40">
        <v>49.9</v>
      </c>
      <c r="Y26" s="40">
        <v>50</v>
      </c>
      <c r="Z26" s="40">
        <v>50.2</v>
      </c>
      <c r="AA26" s="40">
        <v>50.3</v>
      </c>
      <c r="AB26" s="40">
        <v>50.5</v>
      </c>
      <c r="AC26" s="40">
        <v>50.6</v>
      </c>
      <c r="AD26" s="40">
        <v>50.7</v>
      </c>
      <c r="AE26" s="40">
        <v>50.8</v>
      </c>
      <c r="AF26" s="40">
        <v>51</v>
      </c>
      <c r="AG26" s="40">
        <v>51.1</v>
      </c>
      <c r="AH26" s="40">
        <v>51.2</v>
      </c>
      <c r="AI26" s="40">
        <v>51.4</v>
      </c>
      <c r="AJ26" s="40">
        <v>51.5</v>
      </c>
      <c r="AK26" s="40">
        <v>51.7</v>
      </c>
      <c r="AL26" s="40">
        <v>51.8</v>
      </c>
      <c r="AM26" s="40">
        <v>52</v>
      </c>
      <c r="AN26" s="40">
        <v>52.2</v>
      </c>
      <c r="AO26" s="40">
        <v>52.4</v>
      </c>
      <c r="AP26" s="40">
        <v>52.6</v>
      </c>
      <c r="AQ26" s="40">
        <v>52.8</v>
      </c>
      <c r="AR26" s="40">
        <v>53</v>
      </c>
      <c r="AS26" s="40">
        <v>53.2</v>
      </c>
      <c r="AT26" s="40">
        <v>53.4</v>
      </c>
      <c r="AU26" s="40">
        <v>53.6</v>
      </c>
      <c r="AV26" s="40">
        <v>53.8</v>
      </c>
      <c r="AW26" s="40">
        <v>54</v>
      </c>
      <c r="AX26" s="40">
        <v>54.1</v>
      </c>
      <c r="AY26" s="40">
        <v>54.3</v>
      </c>
      <c r="AZ26" s="40">
        <v>54.4</v>
      </c>
    </row>
    <row r="27" spans="1:52" ht="11.25" customHeight="1" x14ac:dyDescent="0.2">
      <c r="A27" s="40" t="s">
        <v>21</v>
      </c>
      <c r="B27" s="34" t="s">
        <v>20</v>
      </c>
      <c r="C27" s="40">
        <v>47.5</v>
      </c>
      <c r="D27" s="40">
        <v>47.6</v>
      </c>
      <c r="E27" s="40">
        <v>47.9</v>
      </c>
      <c r="F27" s="40">
        <v>48.1</v>
      </c>
      <c r="G27" s="40">
        <v>48.3</v>
      </c>
      <c r="H27" s="40">
        <v>48.5</v>
      </c>
      <c r="I27" s="40">
        <v>48.7</v>
      </c>
      <c r="J27" s="40">
        <v>48.9</v>
      </c>
      <c r="K27" s="40">
        <v>49.1</v>
      </c>
      <c r="L27" s="40">
        <v>49.4</v>
      </c>
      <c r="M27" s="40">
        <v>49.6</v>
      </c>
      <c r="N27" s="40">
        <v>49.9</v>
      </c>
      <c r="O27" s="40">
        <v>50.2</v>
      </c>
      <c r="P27" s="40">
        <v>50.4</v>
      </c>
      <c r="Q27" s="40">
        <v>50.7</v>
      </c>
      <c r="R27" s="40">
        <v>50.9</v>
      </c>
      <c r="S27" s="40">
        <v>51.1</v>
      </c>
      <c r="T27" s="40">
        <v>51.4</v>
      </c>
      <c r="U27" s="40">
        <v>51.6</v>
      </c>
      <c r="V27" s="40">
        <v>51.8</v>
      </c>
      <c r="W27" s="40">
        <v>52</v>
      </c>
      <c r="X27" s="40">
        <v>52.2</v>
      </c>
      <c r="Y27" s="40">
        <v>52.4</v>
      </c>
      <c r="Z27" s="40">
        <v>52.6</v>
      </c>
      <c r="AA27" s="40">
        <v>52.8</v>
      </c>
      <c r="AB27" s="40">
        <v>53</v>
      </c>
      <c r="AC27" s="40">
        <v>53.2</v>
      </c>
      <c r="AD27" s="40">
        <v>53.3</v>
      </c>
      <c r="AE27" s="40">
        <v>53.5</v>
      </c>
      <c r="AF27" s="40">
        <v>53.6</v>
      </c>
      <c r="AG27" s="40">
        <v>53.7</v>
      </c>
      <c r="AH27" s="40">
        <v>53.9</v>
      </c>
      <c r="AI27" s="40">
        <v>54</v>
      </c>
      <c r="AJ27" s="40">
        <v>54.1</v>
      </c>
      <c r="AK27" s="40">
        <v>54.2</v>
      </c>
      <c r="AL27" s="40">
        <v>54.4</v>
      </c>
      <c r="AM27" s="40">
        <v>54.5</v>
      </c>
      <c r="AN27" s="40">
        <v>54.6</v>
      </c>
      <c r="AO27" s="40">
        <v>54.8</v>
      </c>
      <c r="AP27" s="40">
        <v>55</v>
      </c>
      <c r="AQ27" s="40">
        <v>55.1</v>
      </c>
      <c r="AR27" s="40">
        <v>55.3</v>
      </c>
      <c r="AS27" s="40">
        <v>55.5</v>
      </c>
      <c r="AT27" s="40">
        <v>55.6</v>
      </c>
      <c r="AU27" s="40">
        <v>55.8</v>
      </c>
      <c r="AV27" s="40">
        <v>56</v>
      </c>
      <c r="AW27" s="40">
        <v>56.1</v>
      </c>
      <c r="AX27" s="40">
        <v>56.3</v>
      </c>
      <c r="AY27" s="40">
        <v>56.5</v>
      </c>
      <c r="AZ27" s="40">
        <v>56.6</v>
      </c>
    </row>
    <row r="28" spans="1:52" ht="11.25" customHeight="1" x14ac:dyDescent="0.2">
      <c r="A28" s="40" t="s">
        <v>22</v>
      </c>
      <c r="B28" s="34" t="s">
        <v>20</v>
      </c>
      <c r="C28" s="40">
        <v>46.8</v>
      </c>
      <c r="D28" s="40">
        <v>46.9</v>
      </c>
      <c r="E28" s="40">
        <v>47</v>
      </c>
      <c r="F28" s="40">
        <v>47.2</v>
      </c>
      <c r="G28" s="40">
        <v>47.4</v>
      </c>
      <c r="H28" s="40">
        <v>47.6</v>
      </c>
      <c r="I28" s="40">
        <v>47.8</v>
      </c>
      <c r="J28" s="40">
        <v>48</v>
      </c>
      <c r="K28" s="40">
        <v>48.2</v>
      </c>
      <c r="L28" s="40">
        <v>48.4</v>
      </c>
      <c r="M28" s="40">
        <v>48.7</v>
      </c>
      <c r="N28" s="40">
        <v>48.9</v>
      </c>
      <c r="O28" s="40">
        <v>49.2</v>
      </c>
      <c r="P28" s="40">
        <v>49.4</v>
      </c>
      <c r="Q28" s="40">
        <v>49.7</v>
      </c>
      <c r="R28" s="40">
        <v>49.9</v>
      </c>
      <c r="S28" s="40">
        <v>50.1</v>
      </c>
      <c r="T28" s="40">
        <v>50.3</v>
      </c>
      <c r="U28" s="40">
        <v>50.5</v>
      </c>
      <c r="V28" s="40">
        <v>50.7</v>
      </c>
      <c r="W28" s="40">
        <v>50.9</v>
      </c>
      <c r="X28" s="40">
        <v>51.1</v>
      </c>
      <c r="Y28" s="40">
        <v>51.2</v>
      </c>
      <c r="Z28" s="40">
        <v>51.4</v>
      </c>
      <c r="AA28" s="40">
        <v>51.6</v>
      </c>
      <c r="AB28" s="40">
        <v>51.7</v>
      </c>
      <c r="AC28" s="40">
        <v>51.9</v>
      </c>
      <c r="AD28" s="40">
        <v>52</v>
      </c>
      <c r="AE28" s="40">
        <v>52.1</v>
      </c>
      <c r="AF28" s="40">
        <v>52.3</v>
      </c>
      <c r="AG28" s="40">
        <v>52.4</v>
      </c>
      <c r="AH28" s="40">
        <v>52.6</v>
      </c>
      <c r="AI28" s="40">
        <v>52.7</v>
      </c>
      <c r="AJ28" s="40">
        <v>52.8</v>
      </c>
      <c r="AK28" s="40">
        <v>53</v>
      </c>
      <c r="AL28" s="40">
        <v>53.1</v>
      </c>
      <c r="AM28" s="40">
        <v>53.3</v>
      </c>
      <c r="AN28" s="40">
        <v>53.4</v>
      </c>
      <c r="AO28" s="40">
        <v>53.6</v>
      </c>
      <c r="AP28" s="40">
        <v>53.8</v>
      </c>
      <c r="AQ28" s="40">
        <v>54</v>
      </c>
      <c r="AR28" s="40">
        <v>54.2</v>
      </c>
      <c r="AS28" s="40">
        <v>54.4</v>
      </c>
      <c r="AT28" s="40">
        <v>54.6</v>
      </c>
      <c r="AU28" s="40">
        <v>54.7</v>
      </c>
      <c r="AV28" s="40">
        <v>54.9</v>
      </c>
      <c r="AW28" s="40">
        <v>55.1</v>
      </c>
      <c r="AX28" s="40">
        <v>55.2</v>
      </c>
      <c r="AY28" s="40">
        <v>55.4</v>
      </c>
      <c r="AZ28" s="40">
        <v>55.5</v>
      </c>
    </row>
    <row r="29" spans="1:52" ht="11.25" customHeight="1" x14ac:dyDescent="0.2"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104.5</v>
      </c>
      <c r="D30" s="40">
        <v>104.3</v>
      </c>
      <c r="E30" s="40">
        <v>104.1</v>
      </c>
      <c r="F30" s="40">
        <v>103.8</v>
      </c>
      <c r="G30" s="40">
        <v>103.6</v>
      </c>
      <c r="H30" s="40">
        <v>103.4</v>
      </c>
      <c r="I30" s="40">
        <v>103.1</v>
      </c>
      <c r="J30" s="40">
        <v>102.9</v>
      </c>
      <c r="K30" s="40">
        <v>102.7</v>
      </c>
      <c r="L30" s="40">
        <v>102.4</v>
      </c>
      <c r="M30" s="40">
        <v>102.2</v>
      </c>
      <c r="N30" s="40">
        <v>102</v>
      </c>
      <c r="O30" s="40">
        <v>101.8</v>
      </c>
      <c r="P30" s="40">
        <v>101.6</v>
      </c>
      <c r="Q30" s="40">
        <v>101.4</v>
      </c>
      <c r="R30" s="40">
        <v>101.2</v>
      </c>
      <c r="S30" s="40">
        <v>101</v>
      </c>
      <c r="T30" s="40">
        <v>100.9</v>
      </c>
      <c r="U30" s="40">
        <v>100.7</v>
      </c>
      <c r="V30" s="40">
        <v>100.5</v>
      </c>
      <c r="W30" s="40">
        <v>100.4</v>
      </c>
      <c r="X30" s="40">
        <v>100.2</v>
      </c>
      <c r="Y30" s="40">
        <v>100.1</v>
      </c>
      <c r="Z30" s="40">
        <v>99.9</v>
      </c>
      <c r="AA30" s="40">
        <v>99.8</v>
      </c>
      <c r="AB30" s="40">
        <v>99.7</v>
      </c>
      <c r="AC30" s="40">
        <v>99.6</v>
      </c>
      <c r="AD30" s="40">
        <v>99.5</v>
      </c>
      <c r="AE30" s="40">
        <v>99.4</v>
      </c>
      <c r="AF30" s="40">
        <v>99.3</v>
      </c>
      <c r="AG30" s="40">
        <v>99.2</v>
      </c>
      <c r="AH30" s="40">
        <v>99.1</v>
      </c>
      <c r="AI30" s="40">
        <v>99.1</v>
      </c>
      <c r="AJ30" s="40">
        <v>99</v>
      </c>
      <c r="AK30" s="40">
        <v>98.9</v>
      </c>
      <c r="AL30" s="40">
        <v>98.9</v>
      </c>
      <c r="AM30" s="40">
        <v>98.8</v>
      </c>
      <c r="AN30" s="40">
        <v>98.8</v>
      </c>
      <c r="AO30" s="40">
        <v>98.7</v>
      </c>
      <c r="AP30" s="40">
        <v>98.7</v>
      </c>
      <c r="AQ30" s="40">
        <v>98.7</v>
      </c>
      <c r="AR30" s="40">
        <v>98.6</v>
      </c>
      <c r="AS30" s="40">
        <v>98.6</v>
      </c>
      <c r="AT30" s="40">
        <v>98.6</v>
      </c>
      <c r="AU30" s="40">
        <v>98.5</v>
      </c>
      <c r="AV30" s="40">
        <v>98.5</v>
      </c>
      <c r="AW30" s="40">
        <v>98.5</v>
      </c>
      <c r="AX30" s="40">
        <v>98.5</v>
      </c>
      <c r="AY30" s="40">
        <v>98.4</v>
      </c>
      <c r="AZ30" s="40">
        <v>98.4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16.8</v>
      </c>
      <c r="D33" s="40">
        <v>16.600000000000001</v>
      </c>
      <c r="E33" s="40">
        <v>16.3</v>
      </c>
      <c r="F33" s="40">
        <v>16.100000000000001</v>
      </c>
      <c r="G33" s="40">
        <v>15.9</v>
      </c>
      <c r="H33" s="40">
        <v>15.7</v>
      </c>
      <c r="I33" s="40">
        <v>15.6</v>
      </c>
      <c r="J33" s="40">
        <v>15.5</v>
      </c>
      <c r="K33" s="40">
        <v>15.4</v>
      </c>
      <c r="L33" s="40">
        <v>15.3</v>
      </c>
      <c r="M33" s="40">
        <v>15.2</v>
      </c>
      <c r="N33" s="40">
        <v>15.1</v>
      </c>
      <c r="O33" s="40">
        <v>15.1</v>
      </c>
      <c r="P33" s="40">
        <v>15.1</v>
      </c>
      <c r="Q33" s="40">
        <v>15.1</v>
      </c>
      <c r="R33" s="40">
        <v>15.1</v>
      </c>
      <c r="S33" s="40">
        <v>15.1</v>
      </c>
      <c r="T33" s="40">
        <v>15.1</v>
      </c>
      <c r="U33" s="40">
        <v>15</v>
      </c>
      <c r="V33" s="40">
        <v>15</v>
      </c>
      <c r="W33" s="40">
        <v>15</v>
      </c>
      <c r="X33" s="40">
        <v>14.9</v>
      </c>
      <c r="Y33" s="40">
        <v>14.9</v>
      </c>
      <c r="Z33" s="40">
        <v>14.8</v>
      </c>
      <c r="AA33" s="40">
        <v>14.8</v>
      </c>
      <c r="AB33" s="40">
        <v>14.7</v>
      </c>
      <c r="AC33" s="40">
        <v>14.7</v>
      </c>
      <c r="AD33" s="40">
        <v>14.6</v>
      </c>
      <c r="AE33" s="40">
        <v>14.5</v>
      </c>
      <c r="AF33" s="40">
        <v>14.5</v>
      </c>
      <c r="AG33" s="40">
        <v>14.4</v>
      </c>
      <c r="AH33" s="40">
        <v>14.3</v>
      </c>
      <c r="AI33" s="40">
        <v>14.3</v>
      </c>
      <c r="AJ33" s="40">
        <v>14.2</v>
      </c>
      <c r="AK33" s="40">
        <v>14.1</v>
      </c>
      <c r="AL33" s="40">
        <v>14.1</v>
      </c>
      <c r="AM33" s="40">
        <v>14</v>
      </c>
      <c r="AN33" s="40">
        <v>14</v>
      </c>
      <c r="AO33" s="40">
        <v>13.9</v>
      </c>
      <c r="AP33" s="40">
        <v>13.9</v>
      </c>
      <c r="AQ33" s="40">
        <v>13.8</v>
      </c>
      <c r="AR33" s="40">
        <v>13.8</v>
      </c>
      <c r="AS33" s="40">
        <v>13.7</v>
      </c>
      <c r="AT33" s="40">
        <v>13.7</v>
      </c>
      <c r="AU33" s="40">
        <v>13.7</v>
      </c>
      <c r="AV33" s="40">
        <v>13.6</v>
      </c>
      <c r="AW33" s="40">
        <v>13.6</v>
      </c>
      <c r="AX33" s="40">
        <v>13.6</v>
      </c>
      <c r="AY33" s="40">
        <v>13.6</v>
      </c>
      <c r="AZ33" s="40">
        <v>13.5</v>
      </c>
    </row>
    <row r="34" spans="1:52" ht="11.25" customHeight="1" x14ac:dyDescent="0.2">
      <c r="A34" s="40" t="s">
        <v>27</v>
      </c>
      <c r="B34" s="34" t="s">
        <v>26</v>
      </c>
      <c r="C34" s="40">
        <v>58.4</v>
      </c>
      <c r="D34" s="40">
        <v>58.2</v>
      </c>
      <c r="E34" s="40">
        <v>57.9</v>
      </c>
      <c r="F34" s="40">
        <v>57.5</v>
      </c>
      <c r="G34" s="40">
        <v>57</v>
      </c>
      <c r="H34" s="40">
        <v>56.6</v>
      </c>
      <c r="I34" s="40">
        <v>56.1</v>
      </c>
      <c r="J34" s="40">
        <v>55.8</v>
      </c>
      <c r="K34" s="40">
        <v>55.4</v>
      </c>
      <c r="L34" s="40">
        <v>55.1</v>
      </c>
      <c r="M34" s="40">
        <v>54.8</v>
      </c>
      <c r="N34" s="40">
        <v>54.5</v>
      </c>
      <c r="O34" s="40">
        <v>54.2</v>
      </c>
      <c r="P34" s="40">
        <v>53.8</v>
      </c>
      <c r="Q34" s="40">
        <v>53.5</v>
      </c>
      <c r="R34" s="40">
        <v>53.1</v>
      </c>
      <c r="S34" s="40">
        <v>52.9</v>
      </c>
      <c r="T34" s="40">
        <v>52.7</v>
      </c>
      <c r="U34" s="40">
        <v>52.6</v>
      </c>
      <c r="V34" s="40">
        <v>52.5</v>
      </c>
      <c r="W34" s="40">
        <v>52.5</v>
      </c>
      <c r="X34" s="40">
        <v>52.4</v>
      </c>
      <c r="Y34" s="40">
        <v>52.4</v>
      </c>
      <c r="Z34" s="40">
        <v>52.4</v>
      </c>
      <c r="AA34" s="40">
        <v>52.3</v>
      </c>
      <c r="AB34" s="40">
        <v>52.2</v>
      </c>
      <c r="AC34" s="40">
        <v>52.1</v>
      </c>
      <c r="AD34" s="40">
        <v>52</v>
      </c>
      <c r="AE34" s="40">
        <v>51.9</v>
      </c>
      <c r="AF34" s="40">
        <v>51.7</v>
      </c>
      <c r="AG34" s="40">
        <v>51.6</v>
      </c>
      <c r="AH34" s="40">
        <v>51.4</v>
      </c>
      <c r="AI34" s="40">
        <v>51.3</v>
      </c>
      <c r="AJ34" s="40">
        <v>51.2</v>
      </c>
      <c r="AK34" s="40">
        <v>51</v>
      </c>
      <c r="AL34" s="40">
        <v>50.9</v>
      </c>
      <c r="AM34" s="40">
        <v>50.7</v>
      </c>
      <c r="AN34" s="40">
        <v>50.6</v>
      </c>
      <c r="AO34" s="40">
        <v>50.4</v>
      </c>
      <c r="AP34" s="40">
        <v>50.3</v>
      </c>
      <c r="AQ34" s="40">
        <v>50.2</v>
      </c>
      <c r="AR34" s="40">
        <v>50.1</v>
      </c>
      <c r="AS34" s="40">
        <v>49.9</v>
      </c>
      <c r="AT34" s="40">
        <v>49.8</v>
      </c>
      <c r="AU34" s="40">
        <v>49.7</v>
      </c>
      <c r="AV34" s="40">
        <v>49.5</v>
      </c>
      <c r="AW34" s="40">
        <v>49.4</v>
      </c>
      <c r="AX34" s="40">
        <v>49.2</v>
      </c>
      <c r="AY34" s="40">
        <v>49</v>
      </c>
      <c r="AZ34" s="40">
        <v>48.8</v>
      </c>
    </row>
    <row r="35" spans="1:52" ht="11.25" customHeight="1" x14ac:dyDescent="0.2">
      <c r="A35" s="40" t="s">
        <v>28</v>
      </c>
      <c r="B35" s="34" t="s">
        <v>26</v>
      </c>
      <c r="C35" s="40">
        <v>24.8</v>
      </c>
      <c r="D35" s="40">
        <v>25.3</v>
      </c>
      <c r="E35" s="40">
        <v>25.8</v>
      </c>
      <c r="F35" s="40">
        <v>26.4</v>
      </c>
      <c r="G35" s="40">
        <v>27</v>
      </c>
      <c r="H35" s="40">
        <v>27.7</v>
      </c>
      <c r="I35" s="40">
        <v>28.3</v>
      </c>
      <c r="J35" s="40">
        <v>28.8</v>
      </c>
      <c r="K35" s="40">
        <v>29.2</v>
      </c>
      <c r="L35" s="40">
        <v>29.6</v>
      </c>
      <c r="M35" s="40">
        <v>29.9</v>
      </c>
      <c r="N35" s="40">
        <v>30.3</v>
      </c>
      <c r="O35" s="40">
        <v>30.7</v>
      </c>
      <c r="P35" s="40">
        <v>31.1</v>
      </c>
      <c r="Q35" s="40">
        <v>31.5</v>
      </c>
      <c r="R35" s="40">
        <v>31.8</v>
      </c>
      <c r="S35" s="40">
        <v>32.1</v>
      </c>
      <c r="T35" s="40">
        <v>32.200000000000003</v>
      </c>
      <c r="U35" s="40">
        <v>32.4</v>
      </c>
      <c r="V35" s="40">
        <v>32.5</v>
      </c>
      <c r="W35" s="40">
        <v>32.6</v>
      </c>
      <c r="X35" s="40">
        <v>32.6</v>
      </c>
      <c r="Y35" s="40">
        <v>32.700000000000003</v>
      </c>
      <c r="Z35" s="40">
        <v>32.799999999999997</v>
      </c>
      <c r="AA35" s="40">
        <v>32.9</v>
      </c>
      <c r="AB35" s="40">
        <v>33</v>
      </c>
      <c r="AC35" s="40">
        <v>33.200000000000003</v>
      </c>
      <c r="AD35" s="40">
        <v>33.4</v>
      </c>
      <c r="AE35" s="40">
        <v>33.6</v>
      </c>
      <c r="AF35" s="40">
        <v>33.799999999999997</v>
      </c>
      <c r="AG35" s="40">
        <v>34</v>
      </c>
      <c r="AH35" s="40">
        <v>34.200000000000003</v>
      </c>
      <c r="AI35" s="40">
        <v>34.4</v>
      </c>
      <c r="AJ35" s="40">
        <v>34.6</v>
      </c>
      <c r="AK35" s="40">
        <v>34.9</v>
      </c>
      <c r="AL35" s="40">
        <v>35.1</v>
      </c>
      <c r="AM35" s="40">
        <v>35.299999999999997</v>
      </c>
      <c r="AN35" s="40">
        <v>35.5</v>
      </c>
      <c r="AO35" s="40">
        <v>35.700000000000003</v>
      </c>
      <c r="AP35" s="40">
        <v>35.9</v>
      </c>
      <c r="AQ35" s="40">
        <v>36</v>
      </c>
      <c r="AR35" s="40">
        <v>36.200000000000003</v>
      </c>
      <c r="AS35" s="40">
        <v>36.299999999999997</v>
      </c>
      <c r="AT35" s="40">
        <v>36.5</v>
      </c>
      <c r="AU35" s="40">
        <v>36.700000000000003</v>
      </c>
      <c r="AV35" s="40">
        <v>36.799999999999997</v>
      </c>
      <c r="AW35" s="40">
        <v>37</v>
      </c>
      <c r="AX35" s="40">
        <v>37.200000000000003</v>
      </c>
      <c r="AY35" s="40">
        <v>37.4</v>
      </c>
      <c r="AZ35" s="40">
        <v>37.6</v>
      </c>
    </row>
    <row r="36" spans="1:52" ht="11.25" customHeight="1" x14ac:dyDescent="0.2">
      <c r="A36" s="40" t="s">
        <v>29</v>
      </c>
      <c r="B36" s="34" t="s">
        <v>26</v>
      </c>
      <c r="C36" s="40">
        <v>2.8</v>
      </c>
      <c r="D36" s="40">
        <v>2.8</v>
      </c>
      <c r="E36" s="40">
        <v>2.9</v>
      </c>
      <c r="F36" s="40">
        <v>3</v>
      </c>
      <c r="G36" s="40">
        <v>3.1</v>
      </c>
      <c r="H36" s="40">
        <v>3.2</v>
      </c>
      <c r="I36" s="40">
        <v>3.3</v>
      </c>
      <c r="J36" s="40">
        <v>3.5</v>
      </c>
      <c r="K36" s="40">
        <v>3.7</v>
      </c>
      <c r="L36" s="40">
        <v>3.9</v>
      </c>
      <c r="M36" s="40">
        <v>4.3</v>
      </c>
      <c r="N36" s="40">
        <v>4.5</v>
      </c>
      <c r="O36" s="40">
        <v>4.8</v>
      </c>
      <c r="P36" s="40">
        <v>5</v>
      </c>
      <c r="Q36" s="40">
        <v>5.3</v>
      </c>
      <c r="R36" s="40">
        <v>5.5</v>
      </c>
      <c r="S36" s="40">
        <v>5.7</v>
      </c>
      <c r="T36" s="40">
        <v>5.9</v>
      </c>
      <c r="U36" s="40">
        <v>6.1</v>
      </c>
      <c r="V36" s="40">
        <v>6.3</v>
      </c>
      <c r="W36" s="40">
        <v>6.5</v>
      </c>
      <c r="X36" s="40">
        <v>6.7</v>
      </c>
      <c r="Y36" s="40">
        <v>6.9</v>
      </c>
      <c r="Z36" s="40">
        <v>7.1</v>
      </c>
      <c r="AA36" s="40">
        <v>7.4</v>
      </c>
      <c r="AB36" s="40">
        <v>7.6</v>
      </c>
      <c r="AC36" s="40">
        <v>7.8</v>
      </c>
      <c r="AD36" s="40">
        <v>8</v>
      </c>
      <c r="AE36" s="40">
        <v>8.1</v>
      </c>
      <c r="AF36" s="40">
        <v>8.1999999999999993</v>
      </c>
      <c r="AG36" s="40">
        <v>8.3000000000000007</v>
      </c>
      <c r="AH36" s="40">
        <v>8.4</v>
      </c>
      <c r="AI36" s="40">
        <v>8.5</v>
      </c>
      <c r="AJ36" s="40">
        <v>8.6</v>
      </c>
      <c r="AK36" s="40">
        <v>8.8000000000000007</v>
      </c>
      <c r="AL36" s="40">
        <v>9</v>
      </c>
      <c r="AM36" s="40">
        <v>9</v>
      </c>
      <c r="AN36" s="40">
        <v>9.1</v>
      </c>
      <c r="AO36" s="40">
        <v>9.1</v>
      </c>
      <c r="AP36" s="40">
        <v>9.1999999999999993</v>
      </c>
      <c r="AQ36" s="40">
        <v>9.1999999999999993</v>
      </c>
      <c r="AR36" s="40">
        <v>9.1999999999999993</v>
      </c>
      <c r="AS36" s="40">
        <v>9.1999999999999993</v>
      </c>
      <c r="AT36" s="40">
        <v>9.3000000000000007</v>
      </c>
      <c r="AU36" s="40">
        <v>9.4</v>
      </c>
      <c r="AV36" s="40">
        <v>9.5</v>
      </c>
      <c r="AW36" s="40">
        <v>9.6999999999999993</v>
      </c>
      <c r="AX36" s="40">
        <v>9.9</v>
      </c>
      <c r="AY36" s="40">
        <v>10</v>
      </c>
      <c r="AZ36" s="40">
        <v>10.199999999999999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71.3</v>
      </c>
      <c r="D38" s="40">
        <v>71.900000000000006</v>
      </c>
      <c r="E38" s="40">
        <v>72.8</v>
      </c>
      <c r="F38" s="40">
        <v>73.900000000000006</v>
      </c>
      <c r="G38" s="40">
        <v>75.3</v>
      </c>
      <c r="H38" s="40">
        <v>76.7</v>
      </c>
      <c r="I38" s="40">
        <v>78.099999999999994</v>
      </c>
      <c r="J38" s="40">
        <v>79.3</v>
      </c>
      <c r="K38" s="40">
        <v>80.5</v>
      </c>
      <c r="L38" s="40">
        <v>81.400000000000006</v>
      </c>
      <c r="M38" s="40">
        <v>82.3</v>
      </c>
      <c r="N38" s="40">
        <v>83.3</v>
      </c>
      <c r="O38" s="40">
        <v>84.5</v>
      </c>
      <c r="P38" s="40">
        <v>85.8</v>
      </c>
      <c r="Q38" s="40">
        <v>87.1</v>
      </c>
      <c r="R38" s="40">
        <v>88.2</v>
      </c>
      <c r="S38" s="40">
        <v>89.1</v>
      </c>
      <c r="T38" s="40">
        <v>89.7</v>
      </c>
      <c r="U38" s="40">
        <v>90.1</v>
      </c>
      <c r="V38" s="40">
        <v>90.5</v>
      </c>
      <c r="W38" s="40">
        <v>90.6</v>
      </c>
      <c r="X38" s="40">
        <v>90.7</v>
      </c>
      <c r="Y38" s="40">
        <v>90.7</v>
      </c>
      <c r="Z38" s="40">
        <v>90.8</v>
      </c>
      <c r="AA38" s="40">
        <v>91.1</v>
      </c>
      <c r="AB38" s="40">
        <v>91.4</v>
      </c>
      <c r="AC38" s="40">
        <v>91.9</v>
      </c>
      <c r="AD38" s="40">
        <v>92.3</v>
      </c>
      <c r="AE38" s="40">
        <v>92.8</v>
      </c>
      <c r="AF38" s="40">
        <v>93.4</v>
      </c>
      <c r="AG38" s="40">
        <v>93.9</v>
      </c>
      <c r="AH38" s="40">
        <v>94.4</v>
      </c>
      <c r="AI38" s="40">
        <v>94.9</v>
      </c>
      <c r="AJ38" s="40">
        <v>95.5</v>
      </c>
      <c r="AK38" s="40">
        <v>96.1</v>
      </c>
      <c r="AL38" s="40">
        <v>96.7</v>
      </c>
      <c r="AM38" s="40">
        <v>97.2</v>
      </c>
      <c r="AN38" s="40">
        <v>97.8</v>
      </c>
      <c r="AO38" s="40">
        <v>98.4</v>
      </c>
      <c r="AP38" s="40">
        <v>99</v>
      </c>
      <c r="AQ38" s="40">
        <v>99.4</v>
      </c>
      <c r="AR38" s="40">
        <v>99.8</v>
      </c>
      <c r="AS38" s="40">
        <v>100.2</v>
      </c>
      <c r="AT38" s="40">
        <v>100.8</v>
      </c>
      <c r="AU38" s="40">
        <v>101.4</v>
      </c>
      <c r="AV38" s="40">
        <v>101.9</v>
      </c>
      <c r="AW38" s="40">
        <v>102.5</v>
      </c>
      <c r="AX38" s="40">
        <v>103.2</v>
      </c>
      <c r="AY38" s="40">
        <v>104</v>
      </c>
      <c r="AZ38" s="40">
        <v>104.8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402970</v>
      </c>
      <c r="E42" s="32">
        <v>404351</v>
      </c>
      <c r="F42" s="32">
        <v>404975</v>
      </c>
      <c r="G42" s="32">
        <v>405672</v>
      </c>
      <c r="H42" s="32">
        <v>406523</v>
      </c>
      <c r="I42" s="32">
        <v>407309</v>
      </c>
      <c r="J42" s="32">
        <v>407907</v>
      </c>
      <c r="K42" s="32">
        <v>408318</v>
      </c>
      <c r="L42" s="32">
        <v>408506</v>
      </c>
      <c r="M42" s="32">
        <v>408498</v>
      </c>
      <c r="N42" s="32">
        <v>408272</v>
      </c>
      <c r="O42" s="32">
        <v>407901</v>
      </c>
      <c r="P42" s="32">
        <v>407399</v>
      </c>
      <c r="Q42" s="32">
        <v>406771</v>
      </c>
      <c r="R42" s="32">
        <v>406018</v>
      </c>
      <c r="S42" s="32">
        <v>405138</v>
      </c>
      <c r="T42" s="32">
        <v>404134</v>
      </c>
      <c r="U42" s="32">
        <v>403009</v>
      </c>
      <c r="V42" s="32">
        <v>401777</v>
      </c>
      <c r="W42" s="32">
        <v>400445</v>
      </c>
      <c r="X42" s="32">
        <v>399011</v>
      </c>
      <c r="Y42" s="32">
        <v>397486</v>
      </c>
      <c r="Z42" s="32">
        <v>395874</v>
      </c>
      <c r="AA42" s="32">
        <v>394178</v>
      </c>
      <c r="AB42" s="32">
        <v>392403</v>
      </c>
      <c r="AC42" s="32">
        <v>390548</v>
      </c>
      <c r="AD42" s="32">
        <v>388628</v>
      </c>
      <c r="AE42" s="32">
        <v>386645</v>
      </c>
      <c r="AF42" s="32">
        <v>384614</v>
      </c>
      <c r="AG42" s="32">
        <v>382550</v>
      </c>
      <c r="AH42" s="32">
        <v>380461</v>
      </c>
      <c r="AI42" s="32">
        <v>378349</v>
      </c>
      <c r="AJ42" s="32">
        <v>376221</v>
      </c>
      <c r="AK42" s="32">
        <v>374075</v>
      </c>
      <c r="AL42" s="32">
        <v>371920</v>
      </c>
      <c r="AM42" s="32">
        <v>369757</v>
      </c>
      <c r="AN42" s="32">
        <v>367597</v>
      </c>
      <c r="AO42" s="32">
        <v>365446</v>
      </c>
      <c r="AP42" s="32">
        <v>363310</v>
      </c>
      <c r="AQ42" s="32">
        <v>361188</v>
      </c>
      <c r="AR42" s="32">
        <v>359082</v>
      </c>
      <c r="AS42" s="32">
        <v>356988</v>
      </c>
      <c r="AT42" s="32">
        <v>354909</v>
      </c>
      <c r="AU42" s="32">
        <v>352844</v>
      </c>
      <c r="AV42" s="32">
        <v>350786</v>
      </c>
      <c r="AW42" s="32">
        <v>348735</v>
      </c>
      <c r="AX42" s="32">
        <v>346679</v>
      </c>
      <c r="AY42" s="32">
        <v>344624</v>
      </c>
      <c r="AZ42" s="32">
        <v>342560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3759</v>
      </c>
      <c r="E43" s="32">
        <v>3766</v>
      </c>
      <c r="F43" s="32">
        <v>3747</v>
      </c>
      <c r="G43" s="32">
        <v>3721</v>
      </c>
      <c r="H43" s="32">
        <v>3698</v>
      </c>
      <c r="I43" s="32">
        <v>3687</v>
      </c>
      <c r="J43" s="32">
        <v>3678</v>
      </c>
      <c r="K43" s="32">
        <v>3664</v>
      </c>
      <c r="L43" s="32">
        <v>3648</v>
      </c>
      <c r="M43" s="32">
        <v>3633</v>
      </c>
      <c r="N43" s="32">
        <v>3618</v>
      </c>
      <c r="O43" s="32">
        <v>3603</v>
      </c>
      <c r="P43" s="32">
        <v>3592</v>
      </c>
      <c r="Q43" s="32">
        <v>3582</v>
      </c>
      <c r="R43" s="32">
        <v>3569</v>
      </c>
      <c r="S43" s="32">
        <v>3551</v>
      </c>
      <c r="T43" s="32">
        <v>3531</v>
      </c>
      <c r="U43" s="32">
        <v>3512</v>
      </c>
      <c r="V43" s="32">
        <v>3490</v>
      </c>
      <c r="W43" s="32">
        <v>3463</v>
      </c>
      <c r="X43" s="32">
        <v>3433</v>
      </c>
      <c r="Y43" s="32">
        <v>3399</v>
      </c>
      <c r="Z43" s="32">
        <v>3363</v>
      </c>
      <c r="AA43" s="32">
        <v>3324</v>
      </c>
      <c r="AB43" s="32">
        <v>3285</v>
      </c>
      <c r="AC43" s="32">
        <v>3246</v>
      </c>
      <c r="AD43" s="32">
        <v>3207</v>
      </c>
      <c r="AE43" s="32">
        <v>3168</v>
      </c>
      <c r="AF43" s="32">
        <v>3130</v>
      </c>
      <c r="AG43" s="32">
        <v>3093</v>
      </c>
      <c r="AH43" s="32">
        <v>3059</v>
      </c>
      <c r="AI43" s="32">
        <v>3026</v>
      </c>
      <c r="AJ43" s="32">
        <v>2994</v>
      </c>
      <c r="AK43" s="32">
        <v>2965</v>
      </c>
      <c r="AL43" s="32">
        <v>2937</v>
      </c>
      <c r="AM43" s="32">
        <v>2911</v>
      </c>
      <c r="AN43" s="32">
        <v>2886</v>
      </c>
      <c r="AO43" s="32">
        <v>2863</v>
      </c>
      <c r="AP43" s="32">
        <v>2841</v>
      </c>
      <c r="AQ43" s="32">
        <v>2821</v>
      </c>
      <c r="AR43" s="32">
        <v>2801</v>
      </c>
      <c r="AS43" s="32">
        <v>2782</v>
      </c>
      <c r="AT43" s="32">
        <v>2764</v>
      </c>
      <c r="AU43" s="32">
        <v>2747</v>
      </c>
      <c r="AV43" s="32">
        <v>2729</v>
      </c>
      <c r="AW43" s="32">
        <v>2712</v>
      </c>
      <c r="AX43" s="32">
        <v>2695</v>
      </c>
      <c r="AY43" s="32">
        <v>2676</v>
      </c>
      <c r="AZ43" s="32">
        <v>2658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4412</v>
      </c>
      <c r="E44" s="32">
        <v>4399</v>
      </c>
      <c r="F44" s="32">
        <v>4387</v>
      </c>
      <c r="G44" s="32">
        <v>4311</v>
      </c>
      <c r="H44" s="32">
        <v>4416</v>
      </c>
      <c r="I44" s="32">
        <v>4520</v>
      </c>
      <c r="J44" s="32">
        <v>4629</v>
      </c>
      <c r="K44" s="32">
        <v>4745</v>
      </c>
      <c r="L44" s="32">
        <v>4858</v>
      </c>
      <c r="M44" s="32">
        <v>4976</v>
      </c>
      <c r="N44" s="32">
        <v>5106</v>
      </c>
      <c r="O44" s="32">
        <v>5222</v>
      </c>
      <c r="P44" s="32">
        <v>5337</v>
      </c>
      <c r="Q44" s="32">
        <v>5452</v>
      </c>
      <c r="R44" s="32">
        <v>5566</v>
      </c>
      <c r="S44" s="32">
        <v>5672</v>
      </c>
      <c r="T44" s="32">
        <v>5773</v>
      </c>
      <c r="U44" s="32">
        <v>5861</v>
      </c>
      <c r="V44" s="32">
        <v>5939</v>
      </c>
      <c r="W44" s="32">
        <v>6014</v>
      </c>
      <c r="X44" s="32">
        <v>6075</v>
      </c>
      <c r="Y44" s="32">
        <v>6128</v>
      </c>
      <c r="Z44" s="32">
        <v>6176</v>
      </c>
      <c r="AA44" s="32">
        <v>6216</v>
      </c>
      <c r="AB44" s="32">
        <v>6257</v>
      </c>
      <c r="AC44" s="32">
        <v>6283</v>
      </c>
      <c r="AD44" s="32">
        <v>6307</v>
      </c>
      <c r="AE44" s="32">
        <v>6316</v>
      </c>
      <c r="AF44" s="32">
        <v>6311</v>
      </c>
      <c r="AG44" s="32">
        <v>6299</v>
      </c>
      <c r="AH44" s="32">
        <v>6288</v>
      </c>
      <c r="AI44" s="32">
        <v>6271</v>
      </c>
      <c r="AJ44" s="32">
        <v>6257</v>
      </c>
      <c r="AK44" s="32">
        <v>6237</v>
      </c>
      <c r="AL44" s="32">
        <v>6217</v>
      </c>
      <c r="AM44" s="32">
        <v>6188</v>
      </c>
      <c r="AN44" s="32">
        <v>6154</v>
      </c>
      <c r="AO44" s="32">
        <v>6116</v>
      </c>
      <c r="AP44" s="32">
        <v>6080</v>
      </c>
      <c r="AQ44" s="32">
        <v>6044</v>
      </c>
      <c r="AR44" s="32">
        <v>6012</v>
      </c>
      <c r="AS44" s="32">
        <v>5978</v>
      </c>
      <c r="AT44" s="32">
        <v>5946</v>
      </c>
      <c r="AU44" s="32">
        <v>5922</v>
      </c>
      <c r="AV44" s="32">
        <v>5897</v>
      </c>
      <c r="AW44" s="32">
        <v>5885</v>
      </c>
      <c r="AX44" s="32">
        <v>5867</v>
      </c>
      <c r="AY44" s="32">
        <v>5857</v>
      </c>
      <c r="AZ44" s="32">
        <v>5846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-653</v>
      </c>
      <c r="E45" s="32">
        <v>-633</v>
      </c>
      <c r="F45" s="32">
        <v>-640</v>
      </c>
      <c r="G45" s="32">
        <v>-590</v>
      </c>
      <c r="H45" s="32">
        <v>-718</v>
      </c>
      <c r="I45" s="32">
        <v>-833</v>
      </c>
      <c r="J45" s="32">
        <v>-951</v>
      </c>
      <c r="K45" s="32">
        <v>-1081</v>
      </c>
      <c r="L45" s="32">
        <v>-1210</v>
      </c>
      <c r="M45" s="32">
        <v>-1343</v>
      </c>
      <c r="N45" s="32">
        <v>-1488</v>
      </c>
      <c r="O45" s="32">
        <v>-1619</v>
      </c>
      <c r="P45" s="32">
        <v>-1745</v>
      </c>
      <c r="Q45" s="32">
        <v>-1870</v>
      </c>
      <c r="R45" s="32">
        <v>-1997</v>
      </c>
      <c r="S45" s="32">
        <v>-2121</v>
      </c>
      <c r="T45" s="32">
        <v>-2242</v>
      </c>
      <c r="U45" s="32">
        <v>-2349</v>
      </c>
      <c r="V45" s="32">
        <v>-2449</v>
      </c>
      <c r="W45" s="32">
        <v>-2551</v>
      </c>
      <c r="X45" s="32">
        <v>-2642</v>
      </c>
      <c r="Y45" s="32">
        <v>-2729</v>
      </c>
      <c r="Z45" s="32">
        <v>-2813</v>
      </c>
      <c r="AA45" s="32">
        <v>-2892</v>
      </c>
      <c r="AB45" s="32">
        <v>-2972</v>
      </c>
      <c r="AC45" s="32">
        <v>-3037</v>
      </c>
      <c r="AD45" s="32">
        <v>-3100</v>
      </c>
      <c r="AE45" s="32">
        <v>-3148</v>
      </c>
      <c r="AF45" s="32">
        <v>-3181</v>
      </c>
      <c r="AG45" s="32">
        <v>-3206</v>
      </c>
      <c r="AH45" s="32">
        <v>-3229</v>
      </c>
      <c r="AI45" s="32">
        <v>-3245</v>
      </c>
      <c r="AJ45" s="32">
        <v>-3263</v>
      </c>
      <c r="AK45" s="32">
        <v>-3272</v>
      </c>
      <c r="AL45" s="32">
        <v>-3280</v>
      </c>
      <c r="AM45" s="32">
        <v>-3277</v>
      </c>
      <c r="AN45" s="32">
        <v>-3268</v>
      </c>
      <c r="AO45" s="32">
        <v>-3253</v>
      </c>
      <c r="AP45" s="32">
        <v>-3239</v>
      </c>
      <c r="AQ45" s="32">
        <v>-3223</v>
      </c>
      <c r="AR45" s="32">
        <v>-3211</v>
      </c>
      <c r="AS45" s="32">
        <v>-3196</v>
      </c>
      <c r="AT45" s="32">
        <v>-3182</v>
      </c>
      <c r="AU45" s="32">
        <v>-3175</v>
      </c>
      <c r="AV45" s="32">
        <v>-3168</v>
      </c>
      <c r="AW45" s="32">
        <v>-3173</v>
      </c>
      <c r="AX45" s="32">
        <v>-3172</v>
      </c>
      <c r="AY45" s="32">
        <v>-3181</v>
      </c>
      <c r="AZ45" s="32">
        <v>-3188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2162</v>
      </c>
      <c r="E46" s="32">
        <v>1697</v>
      </c>
      <c r="F46" s="32">
        <v>1597</v>
      </c>
      <c r="G46" s="32">
        <v>1521</v>
      </c>
      <c r="H46" s="32">
        <v>1424</v>
      </c>
      <c r="I46" s="32">
        <v>1351</v>
      </c>
      <c r="J46" s="32">
        <v>1282</v>
      </c>
      <c r="K46" s="32">
        <v>1189</v>
      </c>
      <c r="L46" s="32">
        <v>1122</v>
      </c>
      <c r="M46" s="32">
        <v>1037</v>
      </c>
      <c r="N46" s="32">
        <v>1037</v>
      </c>
      <c r="O46" s="32">
        <v>1037</v>
      </c>
      <c r="P46" s="32">
        <v>1037</v>
      </c>
      <c r="Q46" s="32">
        <v>1037</v>
      </c>
      <c r="R46" s="32">
        <v>1037</v>
      </c>
      <c r="S46" s="32">
        <v>1037</v>
      </c>
      <c r="T46" s="32">
        <v>1037</v>
      </c>
      <c r="U46" s="32">
        <v>1037</v>
      </c>
      <c r="V46" s="32">
        <v>1037</v>
      </c>
      <c r="W46" s="32">
        <v>1037</v>
      </c>
      <c r="X46" s="32">
        <v>1037</v>
      </c>
      <c r="Y46" s="32">
        <v>1037</v>
      </c>
      <c r="Z46" s="32">
        <v>1037</v>
      </c>
      <c r="AA46" s="32">
        <v>1037</v>
      </c>
      <c r="AB46" s="32">
        <v>1037</v>
      </c>
      <c r="AC46" s="32">
        <v>1037</v>
      </c>
      <c r="AD46" s="32">
        <v>1037</v>
      </c>
      <c r="AE46" s="32">
        <v>1037</v>
      </c>
      <c r="AF46" s="32">
        <v>1037</v>
      </c>
      <c r="AG46" s="32">
        <v>1037</v>
      </c>
      <c r="AH46" s="32">
        <v>1037</v>
      </c>
      <c r="AI46" s="32">
        <v>1037</v>
      </c>
      <c r="AJ46" s="32">
        <v>1037</v>
      </c>
      <c r="AK46" s="32">
        <v>1037</v>
      </c>
      <c r="AL46" s="32">
        <v>1037</v>
      </c>
      <c r="AM46" s="32">
        <v>1037</v>
      </c>
      <c r="AN46" s="32">
        <v>1037</v>
      </c>
      <c r="AO46" s="32">
        <v>1037</v>
      </c>
      <c r="AP46" s="32">
        <v>1037</v>
      </c>
      <c r="AQ46" s="32">
        <v>1037</v>
      </c>
      <c r="AR46" s="32">
        <v>1037</v>
      </c>
      <c r="AS46" s="32">
        <v>1037</v>
      </c>
      <c r="AT46" s="32">
        <v>1037</v>
      </c>
      <c r="AU46" s="32">
        <v>1037</v>
      </c>
      <c r="AV46" s="32">
        <v>1037</v>
      </c>
      <c r="AW46" s="32">
        <v>1037</v>
      </c>
      <c r="AX46" s="32">
        <v>1037</v>
      </c>
      <c r="AY46" s="32">
        <v>1037</v>
      </c>
      <c r="AZ46" s="32">
        <v>1037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-100</v>
      </c>
      <c r="E47" s="32">
        <v>-440</v>
      </c>
      <c r="F47" s="32">
        <v>-260</v>
      </c>
      <c r="G47" s="32">
        <v>-80</v>
      </c>
      <c r="H47" s="32">
        <v>80</v>
      </c>
      <c r="I47" s="32">
        <v>80</v>
      </c>
      <c r="J47" s="32">
        <v>80</v>
      </c>
      <c r="K47" s="32">
        <v>80</v>
      </c>
      <c r="L47" s="32">
        <v>80</v>
      </c>
      <c r="M47" s="32">
        <v>80</v>
      </c>
      <c r="N47" s="32">
        <v>80</v>
      </c>
      <c r="O47" s="32">
        <v>80</v>
      </c>
      <c r="P47" s="32">
        <v>80</v>
      </c>
      <c r="Q47" s="32">
        <v>80</v>
      </c>
      <c r="R47" s="32">
        <v>80</v>
      </c>
      <c r="S47" s="32">
        <v>80</v>
      </c>
      <c r="T47" s="32">
        <v>80</v>
      </c>
      <c r="U47" s="32">
        <v>80</v>
      </c>
      <c r="V47" s="32">
        <v>80</v>
      </c>
      <c r="W47" s="32">
        <v>80</v>
      </c>
      <c r="X47" s="32">
        <v>80</v>
      </c>
      <c r="Y47" s="32">
        <v>80</v>
      </c>
      <c r="Z47" s="32">
        <v>80</v>
      </c>
      <c r="AA47" s="32">
        <v>80</v>
      </c>
      <c r="AB47" s="32">
        <v>80</v>
      </c>
      <c r="AC47" s="32">
        <v>80</v>
      </c>
      <c r="AD47" s="32">
        <v>80</v>
      </c>
      <c r="AE47" s="32">
        <v>80</v>
      </c>
      <c r="AF47" s="32">
        <v>80</v>
      </c>
      <c r="AG47" s="32">
        <v>80</v>
      </c>
      <c r="AH47" s="32">
        <v>80</v>
      </c>
      <c r="AI47" s="32">
        <v>80</v>
      </c>
      <c r="AJ47" s="32">
        <v>80</v>
      </c>
      <c r="AK47" s="32">
        <v>80</v>
      </c>
      <c r="AL47" s="32">
        <v>80</v>
      </c>
      <c r="AM47" s="32">
        <v>80</v>
      </c>
      <c r="AN47" s="32">
        <v>80</v>
      </c>
      <c r="AO47" s="32">
        <v>80</v>
      </c>
      <c r="AP47" s="32">
        <v>80</v>
      </c>
      <c r="AQ47" s="32">
        <v>80</v>
      </c>
      <c r="AR47" s="32">
        <v>80</v>
      </c>
      <c r="AS47" s="32">
        <v>80</v>
      </c>
      <c r="AT47" s="32">
        <v>80</v>
      </c>
      <c r="AU47" s="32">
        <v>80</v>
      </c>
      <c r="AV47" s="32">
        <v>80</v>
      </c>
      <c r="AW47" s="32">
        <v>80</v>
      </c>
      <c r="AX47" s="32">
        <v>80</v>
      </c>
      <c r="AY47" s="32">
        <v>80</v>
      </c>
      <c r="AZ47" s="32">
        <v>80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2062</v>
      </c>
      <c r="E48" s="32">
        <v>1257</v>
      </c>
      <c r="F48" s="32">
        <v>1337</v>
      </c>
      <c r="G48" s="32">
        <v>1441</v>
      </c>
      <c r="H48" s="32">
        <v>1504</v>
      </c>
      <c r="I48" s="32">
        <v>1431</v>
      </c>
      <c r="J48" s="32">
        <v>1362</v>
      </c>
      <c r="K48" s="32">
        <v>1269</v>
      </c>
      <c r="L48" s="32">
        <v>1202</v>
      </c>
      <c r="M48" s="32">
        <v>1117</v>
      </c>
      <c r="N48" s="32">
        <v>1117</v>
      </c>
      <c r="O48" s="32">
        <v>1117</v>
      </c>
      <c r="P48" s="32">
        <v>1117</v>
      </c>
      <c r="Q48" s="32">
        <v>1117</v>
      </c>
      <c r="R48" s="32">
        <v>1117</v>
      </c>
      <c r="S48" s="32">
        <v>1117</v>
      </c>
      <c r="T48" s="32">
        <v>1117</v>
      </c>
      <c r="U48" s="32">
        <v>1117</v>
      </c>
      <c r="V48" s="32">
        <v>1117</v>
      </c>
      <c r="W48" s="32">
        <v>1117</v>
      </c>
      <c r="X48" s="32">
        <v>1117</v>
      </c>
      <c r="Y48" s="32">
        <v>1117</v>
      </c>
      <c r="Z48" s="32">
        <v>1117</v>
      </c>
      <c r="AA48" s="32">
        <v>1117</v>
      </c>
      <c r="AB48" s="32">
        <v>1117</v>
      </c>
      <c r="AC48" s="32">
        <v>1117</v>
      </c>
      <c r="AD48" s="32">
        <v>1117</v>
      </c>
      <c r="AE48" s="32">
        <v>1117</v>
      </c>
      <c r="AF48" s="32">
        <v>1117</v>
      </c>
      <c r="AG48" s="32">
        <v>1117</v>
      </c>
      <c r="AH48" s="32">
        <v>1117</v>
      </c>
      <c r="AI48" s="32">
        <v>1117</v>
      </c>
      <c r="AJ48" s="32">
        <v>1117</v>
      </c>
      <c r="AK48" s="32">
        <v>1117</v>
      </c>
      <c r="AL48" s="32">
        <v>1117</v>
      </c>
      <c r="AM48" s="32">
        <v>1117</v>
      </c>
      <c r="AN48" s="32">
        <v>1117</v>
      </c>
      <c r="AO48" s="32">
        <v>1117</v>
      </c>
      <c r="AP48" s="32">
        <v>1117</v>
      </c>
      <c r="AQ48" s="32">
        <v>1117</v>
      </c>
      <c r="AR48" s="32">
        <v>1117</v>
      </c>
      <c r="AS48" s="32">
        <v>1117</v>
      </c>
      <c r="AT48" s="32">
        <v>1117</v>
      </c>
      <c r="AU48" s="32">
        <v>1117</v>
      </c>
      <c r="AV48" s="32">
        <v>1117</v>
      </c>
      <c r="AW48" s="32">
        <v>1117</v>
      </c>
      <c r="AX48" s="32">
        <v>1117</v>
      </c>
      <c r="AY48" s="32">
        <v>1117</v>
      </c>
      <c r="AZ48" s="32">
        <v>1117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1409</v>
      </c>
      <c r="E49" s="32">
        <v>624</v>
      </c>
      <c r="F49" s="32">
        <v>697</v>
      </c>
      <c r="G49" s="32">
        <v>851</v>
      </c>
      <c r="H49" s="32">
        <v>786</v>
      </c>
      <c r="I49" s="32">
        <v>598</v>
      </c>
      <c r="J49" s="32">
        <v>411</v>
      </c>
      <c r="K49" s="32">
        <v>188</v>
      </c>
      <c r="L49" s="32">
        <v>-8</v>
      </c>
      <c r="M49" s="32">
        <v>-226</v>
      </c>
      <c r="N49" s="32">
        <v>-371</v>
      </c>
      <c r="O49" s="32">
        <v>-502</v>
      </c>
      <c r="P49" s="32">
        <v>-628</v>
      </c>
      <c r="Q49" s="32">
        <v>-753</v>
      </c>
      <c r="R49" s="32">
        <v>-880</v>
      </c>
      <c r="S49" s="32">
        <v>-1004</v>
      </c>
      <c r="T49" s="32">
        <v>-1125</v>
      </c>
      <c r="U49" s="32">
        <v>-1232</v>
      </c>
      <c r="V49" s="32">
        <v>-1332</v>
      </c>
      <c r="W49" s="32">
        <v>-1434</v>
      </c>
      <c r="X49" s="32">
        <v>-1525</v>
      </c>
      <c r="Y49" s="32">
        <v>-1612</v>
      </c>
      <c r="Z49" s="32">
        <v>-1696</v>
      </c>
      <c r="AA49" s="32">
        <v>-1775</v>
      </c>
      <c r="AB49" s="32">
        <v>-1855</v>
      </c>
      <c r="AC49" s="32">
        <v>-1920</v>
      </c>
      <c r="AD49" s="32">
        <v>-1983</v>
      </c>
      <c r="AE49" s="32">
        <v>-2031</v>
      </c>
      <c r="AF49" s="32">
        <v>-2064</v>
      </c>
      <c r="AG49" s="32">
        <v>-2089</v>
      </c>
      <c r="AH49" s="32">
        <v>-2112</v>
      </c>
      <c r="AI49" s="32">
        <v>-2128</v>
      </c>
      <c r="AJ49" s="32">
        <v>-2146</v>
      </c>
      <c r="AK49" s="32">
        <v>-2155</v>
      </c>
      <c r="AL49" s="32">
        <v>-2163</v>
      </c>
      <c r="AM49" s="32">
        <v>-2160</v>
      </c>
      <c r="AN49" s="32">
        <v>-2151</v>
      </c>
      <c r="AO49" s="32">
        <v>-2136</v>
      </c>
      <c r="AP49" s="32">
        <v>-2122</v>
      </c>
      <c r="AQ49" s="32">
        <v>-2106</v>
      </c>
      <c r="AR49" s="32">
        <v>-2094</v>
      </c>
      <c r="AS49" s="32">
        <v>-2079</v>
      </c>
      <c r="AT49" s="32">
        <v>-2065</v>
      </c>
      <c r="AU49" s="32">
        <v>-2058</v>
      </c>
      <c r="AV49" s="32">
        <v>-2051</v>
      </c>
      <c r="AW49" s="32">
        <v>-2056</v>
      </c>
      <c r="AX49" s="32">
        <v>-2055</v>
      </c>
      <c r="AY49" s="32">
        <v>-2064</v>
      </c>
      <c r="AZ49" s="32">
        <v>-2071</v>
      </c>
    </row>
    <row r="50" spans="1:52" ht="11.25" customHeight="1" x14ac:dyDescent="0.2">
      <c r="A50" s="30" t="s">
        <v>16</v>
      </c>
      <c r="B50" s="31" t="s">
        <v>8</v>
      </c>
      <c r="C50" s="32">
        <v>402970</v>
      </c>
      <c r="D50" s="32">
        <v>404351</v>
      </c>
      <c r="E50" s="32">
        <v>404975</v>
      </c>
      <c r="F50" s="32">
        <v>405672</v>
      </c>
      <c r="G50" s="32">
        <v>406523</v>
      </c>
      <c r="H50" s="32">
        <v>407309</v>
      </c>
      <c r="I50" s="32">
        <v>407907</v>
      </c>
      <c r="J50" s="32">
        <v>408318</v>
      </c>
      <c r="K50" s="32">
        <v>408506</v>
      </c>
      <c r="L50" s="32">
        <v>408498</v>
      </c>
      <c r="M50" s="32">
        <v>408272</v>
      </c>
      <c r="N50" s="32">
        <v>407901</v>
      </c>
      <c r="O50" s="32">
        <v>407399</v>
      </c>
      <c r="P50" s="32">
        <v>406771</v>
      </c>
      <c r="Q50" s="32">
        <v>406018</v>
      </c>
      <c r="R50" s="32">
        <v>405138</v>
      </c>
      <c r="S50" s="32">
        <v>404134</v>
      </c>
      <c r="T50" s="32">
        <v>403009</v>
      </c>
      <c r="U50" s="32">
        <v>401777</v>
      </c>
      <c r="V50" s="32">
        <v>400445</v>
      </c>
      <c r="W50" s="32">
        <v>399011</v>
      </c>
      <c r="X50" s="32">
        <v>397486</v>
      </c>
      <c r="Y50" s="32">
        <v>395874</v>
      </c>
      <c r="Z50" s="32">
        <v>394178</v>
      </c>
      <c r="AA50" s="32">
        <v>392403</v>
      </c>
      <c r="AB50" s="32">
        <v>390548</v>
      </c>
      <c r="AC50" s="32">
        <v>388628</v>
      </c>
      <c r="AD50" s="32">
        <v>386645</v>
      </c>
      <c r="AE50" s="32">
        <v>384614</v>
      </c>
      <c r="AF50" s="32">
        <v>382550</v>
      </c>
      <c r="AG50" s="32">
        <v>380461</v>
      </c>
      <c r="AH50" s="32">
        <v>378349</v>
      </c>
      <c r="AI50" s="32">
        <v>376221</v>
      </c>
      <c r="AJ50" s="32">
        <v>374075</v>
      </c>
      <c r="AK50" s="32">
        <v>371920</v>
      </c>
      <c r="AL50" s="32">
        <v>369757</v>
      </c>
      <c r="AM50" s="32">
        <v>367597</v>
      </c>
      <c r="AN50" s="32">
        <v>365446</v>
      </c>
      <c r="AO50" s="32">
        <v>363310</v>
      </c>
      <c r="AP50" s="32">
        <v>361188</v>
      </c>
      <c r="AQ50" s="32">
        <v>359082</v>
      </c>
      <c r="AR50" s="32">
        <v>356988</v>
      </c>
      <c r="AS50" s="32">
        <v>354909</v>
      </c>
      <c r="AT50" s="32">
        <v>352844</v>
      </c>
      <c r="AU50" s="32">
        <v>350786</v>
      </c>
      <c r="AV50" s="32">
        <v>348735</v>
      </c>
      <c r="AW50" s="32">
        <v>346679</v>
      </c>
      <c r="AX50" s="32">
        <v>344624</v>
      </c>
      <c r="AY50" s="32">
        <v>342560</v>
      </c>
      <c r="AZ50" s="32">
        <v>340489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1.88</v>
      </c>
      <c r="E53" s="39">
        <v>1.88</v>
      </c>
      <c r="F53" s="39">
        <v>1.87</v>
      </c>
      <c r="G53" s="39">
        <v>1.86</v>
      </c>
      <c r="H53" s="39">
        <v>1.86</v>
      </c>
      <c r="I53" s="39">
        <v>1.85</v>
      </c>
      <c r="J53" s="39">
        <v>1.84</v>
      </c>
      <c r="K53" s="39">
        <v>1.84</v>
      </c>
      <c r="L53" s="39">
        <v>1.83</v>
      </c>
      <c r="M53" s="39">
        <v>1.82</v>
      </c>
      <c r="N53" s="39">
        <v>1.82</v>
      </c>
      <c r="O53" s="39">
        <v>1.82</v>
      </c>
      <c r="P53" s="39">
        <v>1.82</v>
      </c>
      <c r="Q53" s="39">
        <v>1.82</v>
      </c>
      <c r="R53" s="39">
        <v>1.82</v>
      </c>
      <c r="S53" s="39">
        <v>1.82</v>
      </c>
      <c r="T53" s="39">
        <v>1.82</v>
      </c>
      <c r="U53" s="39">
        <v>1.82</v>
      </c>
      <c r="V53" s="39">
        <v>1.82</v>
      </c>
      <c r="W53" s="39">
        <v>1.82</v>
      </c>
      <c r="X53" s="39">
        <v>1.82</v>
      </c>
      <c r="Y53" s="39">
        <v>1.82</v>
      </c>
      <c r="Z53" s="39">
        <v>1.82</v>
      </c>
      <c r="AA53" s="39">
        <v>1.82</v>
      </c>
      <c r="AB53" s="39">
        <v>1.82</v>
      </c>
      <c r="AC53" s="39">
        <v>1.82</v>
      </c>
      <c r="AD53" s="39">
        <v>1.82</v>
      </c>
      <c r="AE53" s="39">
        <v>1.82</v>
      </c>
      <c r="AF53" s="39">
        <v>1.82</v>
      </c>
      <c r="AG53" s="39">
        <v>1.82</v>
      </c>
      <c r="AH53" s="39">
        <v>1.82</v>
      </c>
      <c r="AI53" s="39">
        <v>1.82</v>
      </c>
      <c r="AJ53" s="39">
        <v>1.82</v>
      </c>
      <c r="AK53" s="39">
        <v>1.82</v>
      </c>
      <c r="AL53" s="39">
        <v>1.82</v>
      </c>
      <c r="AM53" s="39">
        <v>1.82</v>
      </c>
      <c r="AN53" s="39">
        <v>1.82</v>
      </c>
      <c r="AO53" s="39">
        <v>1.82</v>
      </c>
      <c r="AP53" s="39">
        <v>1.82</v>
      </c>
      <c r="AQ53" s="39">
        <v>1.82</v>
      </c>
      <c r="AR53" s="39">
        <v>1.82</v>
      </c>
      <c r="AS53" s="39">
        <v>1.82</v>
      </c>
      <c r="AT53" s="39">
        <v>1.82</v>
      </c>
      <c r="AU53" s="39">
        <v>1.82</v>
      </c>
      <c r="AV53" s="39">
        <v>1.82</v>
      </c>
      <c r="AW53" s="39">
        <v>1.82</v>
      </c>
      <c r="AX53" s="39">
        <v>1.82</v>
      </c>
      <c r="AY53" s="39">
        <v>1.82</v>
      </c>
      <c r="AZ53" s="39">
        <v>1.82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6.1</v>
      </c>
      <c r="E54" s="40">
        <v>6</v>
      </c>
      <c r="F54" s="40">
        <v>5.8</v>
      </c>
      <c r="G54" s="40">
        <v>5.5</v>
      </c>
      <c r="H54" s="40">
        <v>5.5</v>
      </c>
      <c r="I54" s="40">
        <v>5.5</v>
      </c>
      <c r="J54" s="40">
        <v>5.4</v>
      </c>
      <c r="K54" s="40">
        <v>5.4</v>
      </c>
      <c r="L54" s="40">
        <v>5.4</v>
      </c>
      <c r="M54" s="40">
        <v>5.3</v>
      </c>
      <c r="N54" s="40">
        <v>5.3</v>
      </c>
      <c r="O54" s="40">
        <v>5.3</v>
      </c>
      <c r="P54" s="40">
        <v>5.3</v>
      </c>
      <c r="Q54" s="40">
        <v>5.3</v>
      </c>
      <c r="R54" s="40">
        <v>5.3</v>
      </c>
      <c r="S54" s="40">
        <v>5.3</v>
      </c>
      <c r="T54" s="40">
        <v>5.3</v>
      </c>
      <c r="U54" s="40">
        <v>5.3</v>
      </c>
      <c r="V54" s="40">
        <v>5.3</v>
      </c>
      <c r="W54" s="40">
        <v>5.3</v>
      </c>
      <c r="X54" s="40">
        <v>5.3</v>
      </c>
      <c r="Y54" s="40">
        <v>5.3</v>
      </c>
      <c r="Z54" s="40">
        <v>5.3</v>
      </c>
      <c r="AA54" s="40">
        <v>5.3</v>
      </c>
      <c r="AB54" s="40">
        <v>5.3</v>
      </c>
      <c r="AC54" s="40">
        <v>5.3</v>
      </c>
      <c r="AD54" s="40">
        <v>5.3</v>
      </c>
      <c r="AE54" s="40">
        <v>5.3</v>
      </c>
      <c r="AF54" s="40">
        <v>5.3</v>
      </c>
      <c r="AG54" s="40">
        <v>5.3</v>
      </c>
      <c r="AH54" s="40">
        <v>5.2</v>
      </c>
      <c r="AI54" s="40">
        <v>5.2</v>
      </c>
      <c r="AJ54" s="40">
        <v>5.2</v>
      </c>
      <c r="AK54" s="40">
        <v>5.2</v>
      </c>
      <c r="AL54" s="40">
        <v>5.2</v>
      </c>
      <c r="AM54" s="40">
        <v>5.2</v>
      </c>
      <c r="AN54" s="40">
        <v>5.2</v>
      </c>
      <c r="AO54" s="40">
        <v>5.2</v>
      </c>
      <c r="AP54" s="40">
        <v>5.2</v>
      </c>
      <c r="AQ54" s="40">
        <v>5.2</v>
      </c>
      <c r="AR54" s="40">
        <v>5.2</v>
      </c>
      <c r="AS54" s="40">
        <v>5.0999999999999996</v>
      </c>
      <c r="AT54" s="40">
        <v>5.0999999999999996</v>
      </c>
      <c r="AU54" s="40">
        <v>5.0999999999999996</v>
      </c>
      <c r="AV54" s="40">
        <v>5.0999999999999996</v>
      </c>
      <c r="AW54" s="40">
        <v>5.0999999999999996</v>
      </c>
      <c r="AX54" s="40">
        <v>5.0999999999999996</v>
      </c>
      <c r="AY54" s="40">
        <v>5</v>
      </c>
      <c r="AZ54" s="40">
        <v>5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5.0999999999999996</v>
      </c>
      <c r="E55" s="40">
        <v>3.1</v>
      </c>
      <c r="F55" s="40">
        <v>3.3</v>
      </c>
      <c r="G55" s="40">
        <v>3.5</v>
      </c>
      <c r="H55" s="40">
        <v>3.7</v>
      </c>
      <c r="I55" s="40">
        <v>3.5</v>
      </c>
      <c r="J55" s="40">
        <v>3.3</v>
      </c>
      <c r="K55" s="40">
        <v>3.1</v>
      </c>
      <c r="L55" s="40">
        <v>2.9</v>
      </c>
      <c r="M55" s="40">
        <v>2.7</v>
      </c>
      <c r="N55" s="40">
        <v>2.7</v>
      </c>
      <c r="O55" s="40">
        <v>2.7</v>
      </c>
      <c r="P55" s="40">
        <v>2.7</v>
      </c>
      <c r="Q55" s="40">
        <v>2.7</v>
      </c>
      <c r="R55" s="40">
        <v>2.8</v>
      </c>
      <c r="S55" s="40">
        <v>2.8</v>
      </c>
      <c r="T55" s="40">
        <v>2.8</v>
      </c>
      <c r="U55" s="40">
        <v>2.8</v>
      </c>
      <c r="V55" s="40">
        <v>2.8</v>
      </c>
      <c r="W55" s="40">
        <v>2.8</v>
      </c>
      <c r="X55" s="40">
        <v>2.8</v>
      </c>
      <c r="Y55" s="40">
        <v>2.8</v>
      </c>
      <c r="Z55" s="40">
        <v>2.8</v>
      </c>
      <c r="AA55" s="40">
        <v>2.8</v>
      </c>
      <c r="AB55" s="40">
        <v>2.9</v>
      </c>
      <c r="AC55" s="40">
        <v>2.9</v>
      </c>
      <c r="AD55" s="40">
        <v>2.9</v>
      </c>
      <c r="AE55" s="40">
        <v>2.9</v>
      </c>
      <c r="AF55" s="40">
        <v>2.9</v>
      </c>
      <c r="AG55" s="40">
        <v>2.9</v>
      </c>
      <c r="AH55" s="40">
        <v>2.9</v>
      </c>
      <c r="AI55" s="40">
        <v>3</v>
      </c>
      <c r="AJ55" s="40">
        <v>3</v>
      </c>
      <c r="AK55" s="40">
        <v>3</v>
      </c>
      <c r="AL55" s="40">
        <v>3</v>
      </c>
      <c r="AM55" s="40">
        <v>3</v>
      </c>
      <c r="AN55" s="40">
        <v>3</v>
      </c>
      <c r="AO55" s="40">
        <v>3.1</v>
      </c>
      <c r="AP55" s="40">
        <v>3.1</v>
      </c>
      <c r="AQ55" s="40">
        <v>3.1</v>
      </c>
      <c r="AR55" s="40">
        <v>3.1</v>
      </c>
      <c r="AS55" s="40">
        <v>3.1</v>
      </c>
      <c r="AT55" s="40">
        <v>3.2</v>
      </c>
      <c r="AU55" s="40">
        <v>3.2</v>
      </c>
      <c r="AV55" s="40">
        <v>3.2</v>
      </c>
      <c r="AW55" s="40">
        <v>3.2</v>
      </c>
      <c r="AX55" s="40">
        <v>3.2</v>
      </c>
      <c r="AY55" s="40">
        <v>3.3</v>
      </c>
      <c r="AZ55" s="40">
        <v>3.3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0.3</v>
      </c>
      <c r="E56" s="40">
        <v>0.2</v>
      </c>
      <c r="F56" s="40">
        <v>0.2</v>
      </c>
      <c r="G56" s="40">
        <v>0.2</v>
      </c>
      <c r="H56" s="40">
        <v>0.2</v>
      </c>
      <c r="I56" s="40">
        <v>0.1</v>
      </c>
      <c r="J56" s="40">
        <v>0.1</v>
      </c>
      <c r="K56" s="40">
        <v>0</v>
      </c>
      <c r="L56" s="40">
        <v>0</v>
      </c>
      <c r="M56" s="40">
        <v>-0.1</v>
      </c>
      <c r="N56" s="40">
        <v>-0.1</v>
      </c>
      <c r="O56" s="40">
        <v>-0.1</v>
      </c>
      <c r="P56" s="40">
        <v>-0.2</v>
      </c>
      <c r="Q56" s="40">
        <v>-0.2</v>
      </c>
      <c r="R56" s="40">
        <v>-0.2</v>
      </c>
      <c r="S56" s="40">
        <v>-0.2</v>
      </c>
      <c r="T56" s="40">
        <v>-0.3</v>
      </c>
      <c r="U56" s="40">
        <v>-0.3</v>
      </c>
      <c r="V56" s="40">
        <v>-0.3</v>
      </c>
      <c r="W56" s="40">
        <v>-0.4</v>
      </c>
      <c r="X56" s="40">
        <v>-0.4</v>
      </c>
      <c r="Y56" s="40">
        <v>-0.4</v>
      </c>
      <c r="Z56" s="40">
        <v>-0.4</v>
      </c>
      <c r="AA56" s="40">
        <v>-0.5</v>
      </c>
      <c r="AB56" s="40">
        <v>-0.5</v>
      </c>
      <c r="AC56" s="40">
        <v>-0.5</v>
      </c>
      <c r="AD56" s="40">
        <v>-0.5</v>
      </c>
      <c r="AE56" s="40">
        <v>-0.5</v>
      </c>
      <c r="AF56" s="40">
        <v>-0.5</v>
      </c>
      <c r="AG56" s="40">
        <v>-0.5</v>
      </c>
      <c r="AH56" s="40">
        <v>-0.6</v>
      </c>
      <c r="AI56" s="40">
        <v>-0.6</v>
      </c>
      <c r="AJ56" s="40">
        <v>-0.6</v>
      </c>
      <c r="AK56" s="40">
        <v>-0.6</v>
      </c>
      <c r="AL56" s="40">
        <v>-0.6</v>
      </c>
      <c r="AM56" s="40">
        <v>-0.6</v>
      </c>
      <c r="AN56" s="40">
        <v>-0.6</v>
      </c>
      <c r="AO56" s="40">
        <v>-0.6</v>
      </c>
      <c r="AP56" s="40">
        <v>-0.6</v>
      </c>
      <c r="AQ56" s="40">
        <v>-0.6</v>
      </c>
      <c r="AR56" s="40">
        <v>-0.6</v>
      </c>
      <c r="AS56" s="40">
        <v>-0.6</v>
      </c>
      <c r="AT56" s="40">
        <v>-0.6</v>
      </c>
      <c r="AU56" s="40">
        <v>-0.6</v>
      </c>
      <c r="AV56" s="40">
        <v>-0.6</v>
      </c>
      <c r="AW56" s="40">
        <v>-0.6</v>
      </c>
      <c r="AX56" s="40">
        <v>-0.6</v>
      </c>
      <c r="AY56" s="40">
        <v>-0.6</v>
      </c>
      <c r="AZ56" s="40">
        <v>-0.6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46.1</v>
      </c>
      <c r="D59" s="40">
        <v>46.1</v>
      </c>
      <c r="E59" s="40">
        <v>46.3</v>
      </c>
      <c r="F59" s="40">
        <v>46.4</v>
      </c>
      <c r="G59" s="40">
        <v>46.6</v>
      </c>
      <c r="H59" s="40">
        <v>46.8</v>
      </c>
      <c r="I59" s="40">
        <v>47</v>
      </c>
      <c r="J59" s="40">
        <v>47.2</v>
      </c>
      <c r="K59" s="40">
        <v>47.5</v>
      </c>
      <c r="L59" s="40">
        <v>47.7</v>
      </c>
      <c r="M59" s="40">
        <v>48</v>
      </c>
      <c r="N59" s="40">
        <v>48.2</v>
      </c>
      <c r="O59" s="40">
        <v>48.5</v>
      </c>
      <c r="P59" s="40">
        <v>48.7</v>
      </c>
      <c r="Q59" s="40">
        <v>48.9</v>
      </c>
      <c r="R59" s="40">
        <v>49.1</v>
      </c>
      <c r="S59" s="40">
        <v>49.3</v>
      </c>
      <c r="T59" s="40">
        <v>49.4</v>
      </c>
      <c r="U59" s="40">
        <v>49.6</v>
      </c>
      <c r="V59" s="40">
        <v>49.8</v>
      </c>
      <c r="W59" s="40">
        <v>49.9</v>
      </c>
      <c r="X59" s="40">
        <v>50.1</v>
      </c>
      <c r="Y59" s="40">
        <v>50.2</v>
      </c>
      <c r="Z59" s="40">
        <v>50.3</v>
      </c>
      <c r="AA59" s="40">
        <v>50.5</v>
      </c>
      <c r="AB59" s="40">
        <v>50.6</v>
      </c>
      <c r="AC59" s="40">
        <v>50.7</v>
      </c>
      <c r="AD59" s="40">
        <v>50.8</v>
      </c>
      <c r="AE59" s="40">
        <v>50.9</v>
      </c>
      <c r="AF59" s="40">
        <v>51</v>
      </c>
      <c r="AG59" s="40">
        <v>51.1</v>
      </c>
      <c r="AH59" s="40">
        <v>51.2</v>
      </c>
      <c r="AI59" s="40">
        <v>51.3</v>
      </c>
      <c r="AJ59" s="40">
        <v>51.4</v>
      </c>
      <c r="AK59" s="40">
        <v>51.6</v>
      </c>
      <c r="AL59" s="40">
        <v>51.7</v>
      </c>
      <c r="AM59" s="40">
        <v>51.9</v>
      </c>
      <c r="AN59" s="40">
        <v>52.1</v>
      </c>
      <c r="AO59" s="40">
        <v>52.2</v>
      </c>
      <c r="AP59" s="40">
        <v>52.4</v>
      </c>
      <c r="AQ59" s="40">
        <v>52.6</v>
      </c>
      <c r="AR59" s="40">
        <v>52.8</v>
      </c>
      <c r="AS59" s="40">
        <v>52.9</v>
      </c>
      <c r="AT59" s="40">
        <v>53.1</v>
      </c>
      <c r="AU59" s="40">
        <v>53.3</v>
      </c>
      <c r="AV59" s="40">
        <v>53.4</v>
      </c>
      <c r="AW59" s="40">
        <v>53.6</v>
      </c>
      <c r="AX59" s="40">
        <v>53.7</v>
      </c>
      <c r="AY59" s="40">
        <v>53.8</v>
      </c>
      <c r="AZ59" s="40">
        <v>53.9</v>
      </c>
    </row>
    <row r="60" spans="1:52" ht="11.25" customHeight="1" x14ac:dyDescent="0.2">
      <c r="A60" s="40" t="s">
        <v>21</v>
      </c>
      <c r="B60" s="34" t="s">
        <v>20</v>
      </c>
      <c r="C60" s="40">
        <v>47.5</v>
      </c>
      <c r="D60" s="40">
        <v>47.7</v>
      </c>
      <c r="E60" s="40">
        <v>47.9</v>
      </c>
      <c r="F60" s="40">
        <v>48.1</v>
      </c>
      <c r="G60" s="40">
        <v>48.4</v>
      </c>
      <c r="H60" s="40">
        <v>48.6</v>
      </c>
      <c r="I60" s="40">
        <v>48.8</v>
      </c>
      <c r="J60" s="40">
        <v>49</v>
      </c>
      <c r="K60" s="40">
        <v>49.3</v>
      </c>
      <c r="L60" s="40">
        <v>49.5</v>
      </c>
      <c r="M60" s="40">
        <v>49.8</v>
      </c>
      <c r="N60" s="40">
        <v>50.1</v>
      </c>
      <c r="O60" s="40">
        <v>50.3</v>
      </c>
      <c r="P60" s="40">
        <v>50.6</v>
      </c>
      <c r="Q60" s="40">
        <v>50.8</v>
      </c>
      <c r="R60" s="40">
        <v>51.1</v>
      </c>
      <c r="S60" s="40">
        <v>51.3</v>
      </c>
      <c r="T60" s="40">
        <v>51.5</v>
      </c>
      <c r="U60" s="40">
        <v>51.7</v>
      </c>
      <c r="V60" s="40">
        <v>51.9</v>
      </c>
      <c r="W60" s="40">
        <v>52.1</v>
      </c>
      <c r="X60" s="40">
        <v>52.3</v>
      </c>
      <c r="Y60" s="40">
        <v>52.5</v>
      </c>
      <c r="Z60" s="40">
        <v>52.6</v>
      </c>
      <c r="AA60" s="40">
        <v>52.8</v>
      </c>
      <c r="AB60" s="40">
        <v>53</v>
      </c>
      <c r="AC60" s="40">
        <v>53.1</v>
      </c>
      <c r="AD60" s="40">
        <v>53.3</v>
      </c>
      <c r="AE60" s="40">
        <v>53.4</v>
      </c>
      <c r="AF60" s="40">
        <v>53.5</v>
      </c>
      <c r="AG60" s="40">
        <v>53.6</v>
      </c>
      <c r="AH60" s="40">
        <v>53.7</v>
      </c>
      <c r="AI60" s="40">
        <v>53.8</v>
      </c>
      <c r="AJ60" s="40">
        <v>53.9</v>
      </c>
      <c r="AK60" s="40">
        <v>54</v>
      </c>
      <c r="AL60" s="40">
        <v>54.1</v>
      </c>
      <c r="AM60" s="40">
        <v>54.2</v>
      </c>
      <c r="AN60" s="40">
        <v>54.3</v>
      </c>
      <c r="AO60" s="40">
        <v>54.4</v>
      </c>
      <c r="AP60" s="40">
        <v>54.6</v>
      </c>
      <c r="AQ60" s="40">
        <v>54.7</v>
      </c>
      <c r="AR60" s="40">
        <v>54.9</v>
      </c>
      <c r="AS60" s="40">
        <v>55</v>
      </c>
      <c r="AT60" s="40">
        <v>55.2</v>
      </c>
      <c r="AU60" s="40">
        <v>55.3</v>
      </c>
      <c r="AV60" s="40">
        <v>55.5</v>
      </c>
      <c r="AW60" s="40">
        <v>55.6</v>
      </c>
      <c r="AX60" s="40">
        <v>55.7</v>
      </c>
      <c r="AY60" s="40">
        <v>55.8</v>
      </c>
      <c r="AZ60" s="40">
        <v>56</v>
      </c>
    </row>
    <row r="61" spans="1:52" ht="11.25" customHeight="1" x14ac:dyDescent="0.2">
      <c r="A61" s="40" t="s">
        <v>22</v>
      </c>
      <c r="B61" s="34" t="s">
        <v>20</v>
      </c>
      <c r="C61" s="40">
        <v>46.8</v>
      </c>
      <c r="D61" s="40">
        <v>46.9</v>
      </c>
      <c r="E61" s="40">
        <v>47.1</v>
      </c>
      <c r="F61" s="40">
        <v>47.3</v>
      </c>
      <c r="G61" s="40">
        <v>47.5</v>
      </c>
      <c r="H61" s="40">
        <v>47.7</v>
      </c>
      <c r="I61" s="40">
        <v>47.9</v>
      </c>
      <c r="J61" s="40">
        <v>48.1</v>
      </c>
      <c r="K61" s="40">
        <v>48.4</v>
      </c>
      <c r="L61" s="40">
        <v>48.6</v>
      </c>
      <c r="M61" s="40">
        <v>48.9</v>
      </c>
      <c r="N61" s="40">
        <v>49.1</v>
      </c>
      <c r="O61" s="40">
        <v>49.4</v>
      </c>
      <c r="P61" s="40">
        <v>49.6</v>
      </c>
      <c r="Q61" s="40">
        <v>49.9</v>
      </c>
      <c r="R61" s="40">
        <v>50.1</v>
      </c>
      <c r="S61" s="40">
        <v>50.3</v>
      </c>
      <c r="T61" s="40">
        <v>50.5</v>
      </c>
      <c r="U61" s="40">
        <v>50.7</v>
      </c>
      <c r="V61" s="40">
        <v>50.8</v>
      </c>
      <c r="W61" s="40">
        <v>51</v>
      </c>
      <c r="X61" s="40">
        <v>51.2</v>
      </c>
      <c r="Y61" s="40">
        <v>51.3</v>
      </c>
      <c r="Z61" s="40">
        <v>51.5</v>
      </c>
      <c r="AA61" s="40">
        <v>51.7</v>
      </c>
      <c r="AB61" s="40">
        <v>51.8</v>
      </c>
      <c r="AC61" s="40">
        <v>51.9</v>
      </c>
      <c r="AD61" s="40">
        <v>52</v>
      </c>
      <c r="AE61" s="40">
        <v>52.1</v>
      </c>
      <c r="AF61" s="40">
        <v>52.2</v>
      </c>
      <c r="AG61" s="40">
        <v>52.3</v>
      </c>
      <c r="AH61" s="40">
        <v>52.4</v>
      </c>
      <c r="AI61" s="40">
        <v>52.6</v>
      </c>
      <c r="AJ61" s="40">
        <v>52.7</v>
      </c>
      <c r="AK61" s="40">
        <v>52.8</v>
      </c>
      <c r="AL61" s="40">
        <v>52.9</v>
      </c>
      <c r="AM61" s="40">
        <v>53</v>
      </c>
      <c r="AN61" s="40">
        <v>53.2</v>
      </c>
      <c r="AO61" s="40">
        <v>53.3</v>
      </c>
      <c r="AP61" s="40">
        <v>53.5</v>
      </c>
      <c r="AQ61" s="40">
        <v>53.7</v>
      </c>
      <c r="AR61" s="40">
        <v>53.8</v>
      </c>
      <c r="AS61" s="40">
        <v>54</v>
      </c>
      <c r="AT61" s="40">
        <v>54.1</v>
      </c>
      <c r="AU61" s="40">
        <v>54.3</v>
      </c>
      <c r="AV61" s="40">
        <v>54.4</v>
      </c>
      <c r="AW61" s="40">
        <v>54.6</v>
      </c>
      <c r="AX61" s="40">
        <v>54.7</v>
      </c>
      <c r="AY61" s="40">
        <v>54.9</v>
      </c>
      <c r="AZ61" s="40">
        <v>55</v>
      </c>
    </row>
    <row r="62" spans="1:52" ht="11.25" customHeight="1" x14ac:dyDescent="0.2">
      <c r="B62" s="3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104.5</v>
      </c>
      <c r="D63" s="40">
        <v>104.3</v>
      </c>
      <c r="E63" s="40">
        <v>104.1</v>
      </c>
      <c r="F63" s="40">
        <v>103.9</v>
      </c>
      <c r="G63" s="40">
        <v>103.7</v>
      </c>
      <c r="H63" s="40">
        <v>103.4</v>
      </c>
      <c r="I63" s="40">
        <v>103.2</v>
      </c>
      <c r="J63" s="40">
        <v>103</v>
      </c>
      <c r="K63" s="40">
        <v>102.8</v>
      </c>
      <c r="L63" s="40">
        <v>102.6</v>
      </c>
      <c r="M63" s="40">
        <v>102.4</v>
      </c>
      <c r="N63" s="40">
        <v>102.2</v>
      </c>
      <c r="O63" s="40">
        <v>102</v>
      </c>
      <c r="P63" s="40">
        <v>101.8</v>
      </c>
      <c r="Q63" s="40">
        <v>101.7</v>
      </c>
      <c r="R63" s="40">
        <v>101.5</v>
      </c>
      <c r="S63" s="40">
        <v>101.3</v>
      </c>
      <c r="T63" s="40">
        <v>101.1</v>
      </c>
      <c r="U63" s="40">
        <v>101</v>
      </c>
      <c r="V63" s="40">
        <v>100.8</v>
      </c>
      <c r="W63" s="40">
        <v>100.7</v>
      </c>
      <c r="X63" s="40">
        <v>100.5</v>
      </c>
      <c r="Y63" s="40">
        <v>100.4</v>
      </c>
      <c r="Z63" s="40">
        <v>100.2</v>
      </c>
      <c r="AA63" s="40">
        <v>100.1</v>
      </c>
      <c r="AB63" s="40">
        <v>100</v>
      </c>
      <c r="AC63" s="40">
        <v>99.9</v>
      </c>
      <c r="AD63" s="40">
        <v>99.8</v>
      </c>
      <c r="AE63" s="40">
        <v>99.7</v>
      </c>
      <c r="AF63" s="40">
        <v>99.6</v>
      </c>
      <c r="AG63" s="40">
        <v>99.5</v>
      </c>
      <c r="AH63" s="40">
        <v>99.4</v>
      </c>
      <c r="AI63" s="40">
        <v>99.3</v>
      </c>
      <c r="AJ63" s="40">
        <v>99.2</v>
      </c>
      <c r="AK63" s="40">
        <v>99.2</v>
      </c>
      <c r="AL63" s="40">
        <v>99.1</v>
      </c>
      <c r="AM63" s="40">
        <v>99</v>
      </c>
      <c r="AN63" s="40">
        <v>99</v>
      </c>
      <c r="AO63" s="40">
        <v>98.9</v>
      </c>
      <c r="AP63" s="40">
        <v>98.9</v>
      </c>
      <c r="AQ63" s="40">
        <v>98.8</v>
      </c>
      <c r="AR63" s="40">
        <v>98.8</v>
      </c>
      <c r="AS63" s="40">
        <v>98.7</v>
      </c>
      <c r="AT63" s="40">
        <v>98.7</v>
      </c>
      <c r="AU63" s="40">
        <v>98.6</v>
      </c>
      <c r="AV63" s="40">
        <v>98.6</v>
      </c>
      <c r="AW63" s="40">
        <v>98.5</v>
      </c>
      <c r="AX63" s="40">
        <v>98.5</v>
      </c>
      <c r="AY63" s="40">
        <v>98.4</v>
      </c>
      <c r="AZ63" s="40">
        <v>98.4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16.8</v>
      </c>
      <c r="D66" s="40">
        <v>16.5</v>
      </c>
      <c r="E66" s="40">
        <v>16.3</v>
      </c>
      <c r="F66" s="40">
        <v>16</v>
      </c>
      <c r="G66" s="40">
        <v>15.8</v>
      </c>
      <c r="H66" s="40">
        <v>15.6</v>
      </c>
      <c r="I66" s="40">
        <v>15.3</v>
      </c>
      <c r="J66" s="40">
        <v>15.1</v>
      </c>
      <c r="K66" s="40">
        <v>15</v>
      </c>
      <c r="L66" s="40">
        <v>14.8</v>
      </c>
      <c r="M66" s="40">
        <v>14.7</v>
      </c>
      <c r="N66" s="40">
        <v>14.6</v>
      </c>
      <c r="O66" s="40">
        <v>14.5</v>
      </c>
      <c r="P66" s="40">
        <v>14.4</v>
      </c>
      <c r="Q66" s="40">
        <v>14.3</v>
      </c>
      <c r="R66" s="40">
        <v>14.2</v>
      </c>
      <c r="S66" s="40">
        <v>14.2</v>
      </c>
      <c r="T66" s="40">
        <v>14.1</v>
      </c>
      <c r="U66" s="40">
        <v>14.1</v>
      </c>
      <c r="V66" s="40">
        <v>14.1</v>
      </c>
      <c r="W66" s="40">
        <v>14.1</v>
      </c>
      <c r="X66" s="40">
        <v>14</v>
      </c>
      <c r="Y66" s="40">
        <v>14</v>
      </c>
      <c r="Z66" s="40">
        <v>14</v>
      </c>
      <c r="AA66" s="40">
        <v>14</v>
      </c>
      <c r="AB66" s="40">
        <v>13.9</v>
      </c>
      <c r="AC66" s="40">
        <v>13.9</v>
      </c>
      <c r="AD66" s="40">
        <v>13.9</v>
      </c>
      <c r="AE66" s="40">
        <v>13.8</v>
      </c>
      <c r="AF66" s="40">
        <v>13.8</v>
      </c>
      <c r="AG66" s="40">
        <v>13.7</v>
      </c>
      <c r="AH66" s="40">
        <v>13.7</v>
      </c>
      <c r="AI66" s="40">
        <v>13.6</v>
      </c>
      <c r="AJ66" s="40">
        <v>13.6</v>
      </c>
      <c r="AK66" s="40">
        <v>13.5</v>
      </c>
      <c r="AL66" s="40">
        <v>13.5</v>
      </c>
      <c r="AM66" s="40">
        <v>13.4</v>
      </c>
      <c r="AN66" s="40">
        <v>13.3</v>
      </c>
      <c r="AO66" s="40">
        <v>13.3</v>
      </c>
      <c r="AP66" s="40">
        <v>13.2</v>
      </c>
      <c r="AQ66" s="40">
        <v>13.2</v>
      </c>
      <c r="AR66" s="40">
        <v>13.1</v>
      </c>
      <c r="AS66" s="40">
        <v>13.1</v>
      </c>
      <c r="AT66" s="40">
        <v>13</v>
      </c>
      <c r="AU66" s="40">
        <v>13</v>
      </c>
      <c r="AV66" s="40">
        <v>13</v>
      </c>
      <c r="AW66" s="40">
        <v>12.9</v>
      </c>
      <c r="AX66" s="40">
        <v>12.9</v>
      </c>
      <c r="AY66" s="40">
        <v>12.9</v>
      </c>
      <c r="AZ66" s="40">
        <v>12.9</v>
      </c>
    </row>
    <row r="67" spans="1:52" ht="11.25" customHeight="1" x14ac:dyDescent="0.2">
      <c r="A67" s="40" t="s">
        <v>27</v>
      </c>
      <c r="B67" s="34" t="s">
        <v>26</v>
      </c>
      <c r="C67" s="40">
        <v>58.4</v>
      </c>
      <c r="D67" s="40">
        <v>58.2</v>
      </c>
      <c r="E67" s="40">
        <v>57.9</v>
      </c>
      <c r="F67" s="40">
        <v>57.5</v>
      </c>
      <c r="G67" s="40">
        <v>57.1</v>
      </c>
      <c r="H67" s="40">
        <v>56.7</v>
      </c>
      <c r="I67" s="40">
        <v>56.3</v>
      </c>
      <c r="J67" s="40">
        <v>56</v>
      </c>
      <c r="K67" s="40">
        <v>55.8</v>
      </c>
      <c r="L67" s="40">
        <v>55.6</v>
      </c>
      <c r="M67" s="40">
        <v>55.3</v>
      </c>
      <c r="N67" s="40">
        <v>55.1</v>
      </c>
      <c r="O67" s="40">
        <v>54.8</v>
      </c>
      <c r="P67" s="40">
        <v>54.6</v>
      </c>
      <c r="Q67" s="40">
        <v>54.3</v>
      </c>
      <c r="R67" s="40">
        <v>54</v>
      </c>
      <c r="S67" s="40">
        <v>53.9</v>
      </c>
      <c r="T67" s="40">
        <v>53.8</v>
      </c>
      <c r="U67" s="40">
        <v>53.7</v>
      </c>
      <c r="V67" s="40">
        <v>53.6</v>
      </c>
      <c r="W67" s="40">
        <v>53.6</v>
      </c>
      <c r="X67" s="40">
        <v>53.6</v>
      </c>
      <c r="Y67" s="40">
        <v>53.7</v>
      </c>
      <c r="Z67" s="40">
        <v>53.6</v>
      </c>
      <c r="AA67" s="40">
        <v>53.6</v>
      </c>
      <c r="AB67" s="40">
        <v>53.5</v>
      </c>
      <c r="AC67" s="40">
        <v>53.4</v>
      </c>
      <c r="AD67" s="40">
        <v>53.3</v>
      </c>
      <c r="AE67" s="40">
        <v>53.2</v>
      </c>
      <c r="AF67" s="40">
        <v>53.1</v>
      </c>
      <c r="AG67" s="40">
        <v>53</v>
      </c>
      <c r="AH67" s="40">
        <v>52.9</v>
      </c>
      <c r="AI67" s="40">
        <v>52.8</v>
      </c>
      <c r="AJ67" s="40">
        <v>52.7</v>
      </c>
      <c r="AK67" s="40">
        <v>52.6</v>
      </c>
      <c r="AL67" s="40">
        <v>52.5</v>
      </c>
      <c r="AM67" s="40">
        <v>52.3</v>
      </c>
      <c r="AN67" s="40">
        <v>52.2</v>
      </c>
      <c r="AO67" s="40">
        <v>52.1</v>
      </c>
      <c r="AP67" s="40">
        <v>52</v>
      </c>
      <c r="AQ67" s="40">
        <v>52</v>
      </c>
      <c r="AR67" s="40">
        <v>51.9</v>
      </c>
      <c r="AS67" s="40">
        <v>51.9</v>
      </c>
      <c r="AT67" s="40">
        <v>51.8</v>
      </c>
      <c r="AU67" s="40">
        <v>51.7</v>
      </c>
      <c r="AV67" s="40">
        <v>51.6</v>
      </c>
      <c r="AW67" s="40">
        <v>51.5</v>
      </c>
      <c r="AX67" s="40">
        <v>51.4</v>
      </c>
      <c r="AY67" s="40">
        <v>51.3</v>
      </c>
      <c r="AZ67" s="40">
        <v>51.1</v>
      </c>
    </row>
    <row r="68" spans="1:52" ht="11.25" customHeight="1" x14ac:dyDescent="0.2">
      <c r="A68" s="40" t="s">
        <v>28</v>
      </c>
      <c r="B68" s="34" t="s">
        <v>26</v>
      </c>
      <c r="C68" s="40">
        <v>24.8</v>
      </c>
      <c r="D68" s="40">
        <v>25.3</v>
      </c>
      <c r="E68" s="40">
        <v>25.8</v>
      </c>
      <c r="F68" s="40">
        <v>26.4</v>
      </c>
      <c r="G68" s="40">
        <v>27.1</v>
      </c>
      <c r="H68" s="40">
        <v>27.7</v>
      </c>
      <c r="I68" s="40">
        <v>28.3</v>
      </c>
      <c r="J68" s="40">
        <v>28.8</v>
      </c>
      <c r="K68" s="40">
        <v>29.3</v>
      </c>
      <c r="L68" s="40">
        <v>29.6</v>
      </c>
      <c r="M68" s="40">
        <v>30</v>
      </c>
      <c r="N68" s="40">
        <v>30.3</v>
      </c>
      <c r="O68" s="40">
        <v>30.7</v>
      </c>
      <c r="P68" s="40">
        <v>31</v>
      </c>
      <c r="Q68" s="40">
        <v>31.4</v>
      </c>
      <c r="R68" s="40">
        <v>31.7</v>
      </c>
      <c r="S68" s="40">
        <v>32</v>
      </c>
      <c r="T68" s="40">
        <v>32.1</v>
      </c>
      <c r="U68" s="40">
        <v>32.200000000000003</v>
      </c>
      <c r="V68" s="40">
        <v>32.299999999999997</v>
      </c>
      <c r="W68" s="40">
        <v>32.299999999999997</v>
      </c>
      <c r="X68" s="40">
        <v>32.299999999999997</v>
      </c>
      <c r="Y68" s="40">
        <v>32.299999999999997</v>
      </c>
      <c r="Z68" s="40">
        <v>32.4</v>
      </c>
      <c r="AA68" s="40">
        <v>32.4</v>
      </c>
      <c r="AB68" s="40">
        <v>32.5</v>
      </c>
      <c r="AC68" s="40">
        <v>32.700000000000003</v>
      </c>
      <c r="AD68" s="40">
        <v>32.799999999999997</v>
      </c>
      <c r="AE68" s="40">
        <v>32.9</v>
      </c>
      <c r="AF68" s="40">
        <v>33.1</v>
      </c>
      <c r="AG68" s="40">
        <v>33.200000000000003</v>
      </c>
      <c r="AH68" s="40">
        <v>33.4</v>
      </c>
      <c r="AI68" s="40">
        <v>33.6</v>
      </c>
      <c r="AJ68" s="40">
        <v>33.700000000000003</v>
      </c>
      <c r="AK68" s="40">
        <v>33.9</v>
      </c>
      <c r="AL68" s="40">
        <v>34.1</v>
      </c>
      <c r="AM68" s="40">
        <v>34.299999999999997</v>
      </c>
      <c r="AN68" s="40">
        <v>34.4</v>
      </c>
      <c r="AO68" s="40">
        <v>34.6</v>
      </c>
      <c r="AP68" s="40">
        <v>34.799999999999997</v>
      </c>
      <c r="AQ68" s="40">
        <v>34.9</v>
      </c>
      <c r="AR68" s="40">
        <v>35</v>
      </c>
      <c r="AS68" s="40">
        <v>35.1</v>
      </c>
      <c r="AT68" s="40">
        <v>35.200000000000003</v>
      </c>
      <c r="AU68" s="40">
        <v>35.299999999999997</v>
      </c>
      <c r="AV68" s="40">
        <v>35.5</v>
      </c>
      <c r="AW68" s="40">
        <v>35.6</v>
      </c>
      <c r="AX68" s="40">
        <v>35.700000000000003</v>
      </c>
      <c r="AY68" s="40">
        <v>35.9</v>
      </c>
      <c r="AZ68" s="40">
        <v>36</v>
      </c>
    </row>
    <row r="69" spans="1:52" ht="11.25" customHeight="1" x14ac:dyDescent="0.2">
      <c r="A69" s="40" t="s">
        <v>29</v>
      </c>
      <c r="B69" s="34" t="s">
        <v>26</v>
      </c>
      <c r="C69" s="40">
        <v>2.8</v>
      </c>
      <c r="D69" s="40">
        <v>2.8</v>
      </c>
      <c r="E69" s="40">
        <v>2.9</v>
      </c>
      <c r="F69" s="40">
        <v>3</v>
      </c>
      <c r="G69" s="40">
        <v>3.1</v>
      </c>
      <c r="H69" s="40">
        <v>3.2</v>
      </c>
      <c r="I69" s="40">
        <v>3.3</v>
      </c>
      <c r="J69" s="40">
        <v>3.5</v>
      </c>
      <c r="K69" s="40">
        <v>3.7</v>
      </c>
      <c r="L69" s="40">
        <v>3.9</v>
      </c>
      <c r="M69" s="40">
        <v>4.2</v>
      </c>
      <c r="N69" s="40">
        <v>4.5</v>
      </c>
      <c r="O69" s="40">
        <v>4.7</v>
      </c>
      <c r="P69" s="40">
        <v>4.9000000000000004</v>
      </c>
      <c r="Q69" s="40">
        <v>5.0999999999999996</v>
      </c>
      <c r="R69" s="40">
        <v>5.3</v>
      </c>
      <c r="S69" s="40">
        <v>5.5</v>
      </c>
      <c r="T69" s="40">
        <v>5.6</v>
      </c>
      <c r="U69" s="40">
        <v>5.8</v>
      </c>
      <c r="V69" s="40">
        <v>5.9</v>
      </c>
      <c r="W69" s="40">
        <v>6.1</v>
      </c>
      <c r="X69" s="40">
        <v>6.2</v>
      </c>
      <c r="Y69" s="40">
        <v>6.4</v>
      </c>
      <c r="Z69" s="40">
        <v>6.5</v>
      </c>
      <c r="AA69" s="40">
        <v>6.7</v>
      </c>
      <c r="AB69" s="40">
        <v>6.8</v>
      </c>
      <c r="AC69" s="40">
        <v>7</v>
      </c>
      <c r="AD69" s="40">
        <v>7.1</v>
      </c>
      <c r="AE69" s="40">
        <v>7.1</v>
      </c>
      <c r="AF69" s="40">
        <v>7.1</v>
      </c>
      <c r="AG69" s="40">
        <v>7.2</v>
      </c>
      <c r="AH69" s="40">
        <v>7.2</v>
      </c>
      <c r="AI69" s="40">
        <v>7.2</v>
      </c>
      <c r="AJ69" s="40">
        <v>7.3</v>
      </c>
      <c r="AK69" s="40">
        <v>7.4</v>
      </c>
      <c r="AL69" s="40">
        <v>7.5</v>
      </c>
      <c r="AM69" s="40">
        <v>7.5</v>
      </c>
      <c r="AN69" s="40">
        <v>7.5</v>
      </c>
      <c r="AO69" s="40">
        <v>7.4</v>
      </c>
      <c r="AP69" s="40">
        <v>7.4</v>
      </c>
      <c r="AQ69" s="40">
        <v>7.4</v>
      </c>
      <c r="AR69" s="40">
        <v>7.3</v>
      </c>
      <c r="AS69" s="40">
        <v>7.3</v>
      </c>
      <c r="AT69" s="40">
        <v>7.3</v>
      </c>
      <c r="AU69" s="40">
        <v>7.3</v>
      </c>
      <c r="AV69" s="40">
        <v>7.4</v>
      </c>
      <c r="AW69" s="40">
        <v>7.5</v>
      </c>
      <c r="AX69" s="40">
        <v>7.6</v>
      </c>
      <c r="AY69" s="40">
        <v>7.7</v>
      </c>
      <c r="AZ69" s="40">
        <v>7.8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71.3</v>
      </c>
      <c r="D71" s="40">
        <v>71.900000000000006</v>
      </c>
      <c r="E71" s="40">
        <v>72.8</v>
      </c>
      <c r="F71" s="40">
        <v>73.8</v>
      </c>
      <c r="G71" s="40">
        <v>75.099999999999994</v>
      </c>
      <c r="H71" s="40">
        <v>76.3</v>
      </c>
      <c r="I71" s="40">
        <v>77.5</v>
      </c>
      <c r="J71" s="40">
        <v>78.400000000000006</v>
      </c>
      <c r="K71" s="40">
        <v>79.3</v>
      </c>
      <c r="L71" s="40">
        <v>80</v>
      </c>
      <c r="M71" s="40">
        <v>80.7</v>
      </c>
      <c r="N71" s="40">
        <v>81.400000000000006</v>
      </c>
      <c r="O71" s="40">
        <v>82.3</v>
      </c>
      <c r="P71" s="40">
        <v>83.3</v>
      </c>
      <c r="Q71" s="40">
        <v>84.3</v>
      </c>
      <c r="R71" s="40">
        <v>85.1</v>
      </c>
      <c r="S71" s="40">
        <v>85.7</v>
      </c>
      <c r="T71" s="40">
        <v>86</v>
      </c>
      <c r="U71" s="40">
        <v>86.2</v>
      </c>
      <c r="V71" s="40">
        <v>86.4</v>
      </c>
      <c r="W71" s="40">
        <v>86.4</v>
      </c>
      <c r="X71" s="40">
        <v>86.4</v>
      </c>
      <c r="Y71" s="40">
        <v>86.4</v>
      </c>
      <c r="Z71" s="40">
        <v>86.4</v>
      </c>
      <c r="AA71" s="40">
        <v>86.6</v>
      </c>
      <c r="AB71" s="40">
        <v>86.8</v>
      </c>
      <c r="AC71" s="40">
        <v>87.1</v>
      </c>
      <c r="AD71" s="40">
        <v>87.5</v>
      </c>
      <c r="AE71" s="40">
        <v>87.8</v>
      </c>
      <c r="AF71" s="40">
        <v>88.3</v>
      </c>
      <c r="AG71" s="40">
        <v>88.6</v>
      </c>
      <c r="AH71" s="40">
        <v>89</v>
      </c>
      <c r="AI71" s="40">
        <v>89.4</v>
      </c>
      <c r="AJ71" s="40">
        <v>89.8</v>
      </c>
      <c r="AK71" s="40">
        <v>90.3</v>
      </c>
      <c r="AL71" s="40">
        <v>90.7</v>
      </c>
      <c r="AM71" s="40">
        <v>91</v>
      </c>
      <c r="AN71" s="40">
        <v>91.5</v>
      </c>
      <c r="AO71" s="40">
        <v>91.9</v>
      </c>
      <c r="AP71" s="40">
        <v>92.2</v>
      </c>
      <c r="AQ71" s="40">
        <v>92.4</v>
      </c>
      <c r="AR71" s="40">
        <v>92.6</v>
      </c>
      <c r="AS71" s="40">
        <v>92.8</v>
      </c>
      <c r="AT71" s="40">
        <v>93.2</v>
      </c>
      <c r="AU71" s="40">
        <v>93.5</v>
      </c>
      <c r="AV71" s="40">
        <v>93.8</v>
      </c>
      <c r="AW71" s="40">
        <v>94.1</v>
      </c>
      <c r="AX71" s="40">
        <v>94.6</v>
      </c>
      <c r="AY71" s="40">
        <v>95.1</v>
      </c>
      <c r="AZ71" s="40">
        <v>95.7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402970</v>
      </c>
      <c r="E75" s="32">
        <v>404101</v>
      </c>
      <c r="F75" s="32">
        <v>405027</v>
      </c>
      <c r="G75" s="32">
        <v>405764</v>
      </c>
      <c r="H75" s="32">
        <v>406640</v>
      </c>
      <c r="I75" s="32">
        <v>407449</v>
      </c>
      <c r="J75" s="32">
        <v>408030</v>
      </c>
      <c r="K75" s="32">
        <v>408427</v>
      </c>
      <c r="L75" s="32">
        <v>408605</v>
      </c>
      <c r="M75" s="32">
        <v>408585</v>
      </c>
      <c r="N75" s="32">
        <v>408351</v>
      </c>
      <c r="O75" s="32">
        <v>407976</v>
      </c>
      <c r="P75" s="32">
        <v>407472</v>
      </c>
      <c r="Q75" s="32">
        <v>406839</v>
      </c>
      <c r="R75" s="32">
        <v>406082</v>
      </c>
      <c r="S75" s="32">
        <v>405199</v>
      </c>
      <c r="T75" s="32">
        <v>404193</v>
      </c>
      <c r="U75" s="32">
        <v>403067</v>
      </c>
      <c r="V75" s="32">
        <v>401833</v>
      </c>
      <c r="W75" s="32">
        <v>400499</v>
      </c>
      <c r="X75" s="32">
        <v>399065</v>
      </c>
      <c r="Y75" s="32">
        <v>397541</v>
      </c>
      <c r="Z75" s="32">
        <v>395927</v>
      </c>
      <c r="AA75" s="32">
        <v>394227</v>
      </c>
      <c r="AB75" s="32">
        <v>392443</v>
      </c>
      <c r="AC75" s="32">
        <v>390575</v>
      </c>
      <c r="AD75" s="32">
        <v>388629</v>
      </c>
      <c r="AE75" s="32">
        <v>386612</v>
      </c>
      <c r="AF75" s="32">
        <v>384541</v>
      </c>
      <c r="AG75" s="32">
        <v>382422</v>
      </c>
      <c r="AH75" s="32">
        <v>380263</v>
      </c>
      <c r="AI75" s="32">
        <v>378067</v>
      </c>
      <c r="AJ75" s="32">
        <v>375837</v>
      </c>
      <c r="AK75" s="32">
        <v>373576</v>
      </c>
      <c r="AL75" s="32">
        <v>371290</v>
      </c>
      <c r="AM75" s="32">
        <v>368981</v>
      </c>
      <c r="AN75" s="32">
        <v>366659</v>
      </c>
      <c r="AO75" s="32">
        <v>364332</v>
      </c>
      <c r="AP75" s="32">
        <v>362005</v>
      </c>
      <c r="AQ75" s="32">
        <v>359683</v>
      </c>
      <c r="AR75" s="32">
        <v>357365</v>
      </c>
      <c r="AS75" s="32">
        <v>355054</v>
      </c>
      <c r="AT75" s="32">
        <v>352749</v>
      </c>
      <c r="AU75" s="32">
        <v>350453</v>
      </c>
      <c r="AV75" s="32">
        <v>348159</v>
      </c>
      <c r="AW75" s="32">
        <v>345866</v>
      </c>
      <c r="AX75" s="32">
        <v>343571</v>
      </c>
      <c r="AY75" s="32">
        <v>341271</v>
      </c>
      <c r="AZ75" s="32">
        <v>338966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3719</v>
      </c>
      <c r="E76" s="32">
        <v>3652</v>
      </c>
      <c r="F76" s="32">
        <v>3571</v>
      </c>
      <c r="G76" s="32">
        <v>3479</v>
      </c>
      <c r="H76" s="32">
        <v>3392</v>
      </c>
      <c r="I76" s="32">
        <v>3349</v>
      </c>
      <c r="J76" s="32">
        <v>3345</v>
      </c>
      <c r="K76" s="32">
        <v>3335</v>
      </c>
      <c r="L76" s="32">
        <v>3321</v>
      </c>
      <c r="M76" s="32">
        <v>3311</v>
      </c>
      <c r="N76" s="32">
        <v>3300</v>
      </c>
      <c r="O76" s="32">
        <v>3288</v>
      </c>
      <c r="P76" s="32">
        <v>3280</v>
      </c>
      <c r="Q76" s="32">
        <v>3273</v>
      </c>
      <c r="R76" s="32">
        <v>3264</v>
      </c>
      <c r="S76" s="32">
        <v>3250</v>
      </c>
      <c r="T76" s="32">
        <v>3235</v>
      </c>
      <c r="U76" s="32">
        <v>3221</v>
      </c>
      <c r="V76" s="32">
        <v>3204</v>
      </c>
      <c r="W76" s="32">
        <v>3182</v>
      </c>
      <c r="X76" s="32">
        <v>3157</v>
      </c>
      <c r="Y76" s="32">
        <v>3127</v>
      </c>
      <c r="Z76" s="32">
        <v>3094</v>
      </c>
      <c r="AA76" s="32">
        <v>3057</v>
      </c>
      <c r="AB76" s="32">
        <v>3017</v>
      </c>
      <c r="AC76" s="32">
        <v>2976</v>
      </c>
      <c r="AD76" s="32">
        <v>2933</v>
      </c>
      <c r="AE76" s="32">
        <v>2891</v>
      </c>
      <c r="AF76" s="32">
        <v>2847</v>
      </c>
      <c r="AG76" s="32">
        <v>2802</v>
      </c>
      <c r="AH76" s="32">
        <v>2759</v>
      </c>
      <c r="AI76" s="32">
        <v>2717</v>
      </c>
      <c r="AJ76" s="32">
        <v>2676</v>
      </c>
      <c r="AK76" s="32">
        <v>2639</v>
      </c>
      <c r="AL76" s="32">
        <v>2601</v>
      </c>
      <c r="AM76" s="32">
        <v>2566</v>
      </c>
      <c r="AN76" s="32">
        <v>2532</v>
      </c>
      <c r="AO76" s="32">
        <v>2501</v>
      </c>
      <c r="AP76" s="32">
        <v>2473</v>
      </c>
      <c r="AQ76" s="32">
        <v>2448</v>
      </c>
      <c r="AR76" s="32">
        <v>2425</v>
      </c>
      <c r="AS76" s="32">
        <v>2404</v>
      </c>
      <c r="AT76" s="32">
        <v>2385</v>
      </c>
      <c r="AU76" s="32">
        <v>2368</v>
      </c>
      <c r="AV76" s="32">
        <v>2351</v>
      </c>
      <c r="AW76" s="32">
        <v>2337</v>
      </c>
      <c r="AX76" s="32">
        <v>2321</v>
      </c>
      <c r="AY76" s="32">
        <v>2306</v>
      </c>
      <c r="AZ76" s="32">
        <v>2291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4412</v>
      </c>
      <c r="E77" s="32">
        <v>4399</v>
      </c>
      <c r="F77" s="32">
        <v>4388</v>
      </c>
      <c r="G77" s="32">
        <v>4313</v>
      </c>
      <c r="H77" s="32">
        <v>4418</v>
      </c>
      <c r="I77" s="32">
        <v>4525</v>
      </c>
      <c r="J77" s="32">
        <v>4634</v>
      </c>
      <c r="K77" s="32">
        <v>4753</v>
      </c>
      <c r="L77" s="32">
        <v>4868</v>
      </c>
      <c r="M77" s="32">
        <v>4990</v>
      </c>
      <c r="N77" s="32">
        <v>5120</v>
      </c>
      <c r="O77" s="32">
        <v>5237</v>
      </c>
      <c r="P77" s="32">
        <v>5358</v>
      </c>
      <c r="Q77" s="32">
        <v>5475</v>
      </c>
      <c r="R77" s="32">
        <v>5592</v>
      </c>
      <c r="S77" s="32">
        <v>5701</v>
      </c>
      <c r="T77" s="32">
        <v>5806</v>
      </c>
      <c r="U77" s="32">
        <v>5900</v>
      </c>
      <c r="V77" s="32">
        <v>5983</v>
      </c>
      <c r="W77" s="32">
        <v>6061</v>
      </c>
      <c r="X77" s="32">
        <v>6126</v>
      </c>
      <c r="Y77" s="32">
        <v>6186</v>
      </c>
      <c r="Z77" s="32">
        <v>6239</v>
      </c>
      <c r="AA77" s="32">
        <v>6286</v>
      </c>
      <c r="AB77" s="32">
        <v>6330</v>
      </c>
      <c r="AC77" s="32">
        <v>6367</v>
      </c>
      <c r="AD77" s="32">
        <v>6395</v>
      </c>
      <c r="AE77" s="32">
        <v>6407</v>
      </c>
      <c r="AF77" s="32">
        <v>6411</v>
      </c>
      <c r="AG77" s="32">
        <v>6406</v>
      </c>
      <c r="AH77" s="32">
        <v>6400</v>
      </c>
      <c r="AI77" s="32">
        <v>6392</v>
      </c>
      <c r="AJ77" s="32">
        <v>6382</v>
      </c>
      <c r="AK77" s="32">
        <v>6370</v>
      </c>
      <c r="AL77" s="32">
        <v>6355</v>
      </c>
      <c r="AM77" s="32">
        <v>6333</v>
      </c>
      <c r="AN77" s="32">
        <v>6304</v>
      </c>
      <c r="AO77" s="32">
        <v>6273</v>
      </c>
      <c r="AP77" s="32">
        <v>6240</v>
      </c>
      <c r="AQ77" s="32">
        <v>6211</v>
      </c>
      <c r="AR77" s="32">
        <v>6181</v>
      </c>
      <c r="AS77" s="32">
        <v>6154</v>
      </c>
      <c r="AT77" s="32">
        <v>6126</v>
      </c>
      <c r="AU77" s="32">
        <v>6107</v>
      </c>
      <c r="AV77" s="32">
        <v>6089</v>
      </c>
      <c r="AW77" s="32">
        <v>6077</v>
      </c>
      <c r="AX77" s="32">
        <v>6066</v>
      </c>
      <c r="AY77" s="32">
        <v>6056</v>
      </c>
      <c r="AZ77" s="32">
        <v>6052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-693</v>
      </c>
      <c r="E78" s="32">
        <v>-747</v>
      </c>
      <c r="F78" s="32">
        <v>-817</v>
      </c>
      <c r="G78" s="32">
        <v>-834</v>
      </c>
      <c r="H78" s="32">
        <v>-1026</v>
      </c>
      <c r="I78" s="32">
        <v>-1176</v>
      </c>
      <c r="J78" s="32">
        <v>-1289</v>
      </c>
      <c r="K78" s="32">
        <v>-1418</v>
      </c>
      <c r="L78" s="32">
        <v>-1547</v>
      </c>
      <c r="M78" s="32">
        <v>-1679</v>
      </c>
      <c r="N78" s="32">
        <v>-1820</v>
      </c>
      <c r="O78" s="32">
        <v>-1949</v>
      </c>
      <c r="P78" s="32">
        <v>-2078</v>
      </c>
      <c r="Q78" s="32">
        <v>-2202</v>
      </c>
      <c r="R78" s="32">
        <v>-2328</v>
      </c>
      <c r="S78" s="32">
        <v>-2451</v>
      </c>
      <c r="T78" s="32">
        <v>-2571</v>
      </c>
      <c r="U78" s="32">
        <v>-2679</v>
      </c>
      <c r="V78" s="32">
        <v>-2779</v>
      </c>
      <c r="W78" s="32">
        <v>-2879</v>
      </c>
      <c r="X78" s="32">
        <v>-2969</v>
      </c>
      <c r="Y78" s="32">
        <v>-3059</v>
      </c>
      <c r="Z78" s="32">
        <v>-3145</v>
      </c>
      <c r="AA78" s="32">
        <v>-3229</v>
      </c>
      <c r="AB78" s="32">
        <v>-3313</v>
      </c>
      <c r="AC78" s="32">
        <v>-3391</v>
      </c>
      <c r="AD78" s="32">
        <v>-3462</v>
      </c>
      <c r="AE78" s="32">
        <v>-3516</v>
      </c>
      <c r="AF78" s="32">
        <v>-3564</v>
      </c>
      <c r="AG78" s="32">
        <v>-3604</v>
      </c>
      <c r="AH78" s="32">
        <v>-3641</v>
      </c>
      <c r="AI78" s="32">
        <v>-3675</v>
      </c>
      <c r="AJ78" s="32">
        <v>-3706</v>
      </c>
      <c r="AK78" s="32">
        <v>-3731</v>
      </c>
      <c r="AL78" s="32">
        <v>-3754</v>
      </c>
      <c r="AM78" s="32">
        <v>-3767</v>
      </c>
      <c r="AN78" s="32">
        <v>-3772</v>
      </c>
      <c r="AO78" s="32">
        <v>-3772</v>
      </c>
      <c r="AP78" s="32">
        <v>-3767</v>
      </c>
      <c r="AQ78" s="32">
        <v>-3763</v>
      </c>
      <c r="AR78" s="32">
        <v>-3756</v>
      </c>
      <c r="AS78" s="32">
        <v>-3750</v>
      </c>
      <c r="AT78" s="32">
        <v>-3741</v>
      </c>
      <c r="AU78" s="32">
        <v>-3739</v>
      </c>
      <c r="AV78" s="32">
        <v>-3738</v>
      </c>
      <c r="AW78" s="32">
        <v>-3740</v>
      </c>
      <c r="AX78" s="32">
        <v>-3745</v>
      </c>
      <c r="AY78" s="32">
        <v>-3750</v>
      </c>
      <c r="AZ78" s="32">
        <v>-3761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1902</v>
      </c>
      <c r="E79" s="32">
        <v>1493</v>
      </c>
      <c r="F79" s="32">
        <v>1394</v>
      </c>
      <c r="G79" s="32">
        <v>1310</v>
      </c>
      <c r="H79" s="32">
        <v>1215</v>
      </c>
      <c r="I79" s="32">
        <v>1137</v>
      </c>
      <c r="J79" s="32">
        <v>1066</v>
      </c>
      <c r="K79" s="32">
        <v>976</v>
      </c>
      <c r="L79" s="32">
        <v>907</v>
      </c>
      <c r="M79" s="32">
        <v>825</v>
      </c>
      <c r="N79" s="32">
        <v>825</v>
      </c>
      <c r="O79" s="32">
        <v>825</v>
      </c>
      <c r="P79" s="32">
        <v>825</v>
      </c>
      <c r="Q79" s="32">
        <v>825</v>
      </c>
      <c r="R79" s="32">
        <v>825</v>
      </c>
      <c r="S79" s="32">
        <v>825</v>
      </c>
      <c r="T79" s="32">
        <v>825</v>
      </c>
      <c r="U79" s="32">
        <v>825</v>
      </c>
      <c r="V79" s="32">
        <v>825</v>
      </c>
      <c r="W79" s="32">
        <v>825</v>
      </c>
      <c r="X79" s="32">
        <v>825</v>
      </c>
      <c r="Y79" s="32">
        <v>825</v>
      </c>
      <c r="Z79" s="32">
        <v>825</v>
      </c>
      <c r="AA79" s="32">
        <v>825</v>
      </c>
      <c r="AB79" s="32">
        <v>825</v>
      </c>
      <c r="AC79" s="32">
        <v>825</v>
      </c>
      <c r="AD79" s="32">
        <v>825</v>
      </c>
      <c r="AE79" s="32">
        <v>825</v>
      </c>
      <c r="AF79" s="32">
        <v>825</v>
      </c>
      <c r="AG79" s="32">
        <v>825</v>
      </c>
      <c r="AH79" s="32">
        <v>825</v>
      </c>
      <c r="AI79" s="32">
        <v>825</v>
      </c>
      <c r="AJ79" s="32">
        <v>825</v>
      </c>
      <c r="AK79" s="32">
        <v>825</v>
      </c>
      <c r="AL79" s="32">
        <v>825</v>
      </c>
      <c r="AM79" s="32">
        <v>825</v>
      </c>
      <c r="AN79" s="32">
        <v>825</v>
      </c>
      <c r="AO79" s="32">
        <v>825</v>
      </c>
      <c r="AP79" s="32">
        <v>825</v>
      </c>
      <c r="AQ79" s="32">
        <v>825</v>
      </c>
      <c r="AR79" s="32">
        <v>825</v>
      </c>
      <c r="AS79" s="32">
        <v>825</v>
      </c>
      <c r="AT79" s="32">
        <v>825</v>
      </c>
      <c r="AU79" s="32">
        <v>825</v>
      </c>
      <c r="AV79" s="32">
        <v>825</v>
      </c>
      <c r="AW79" s="32">
        <v>825</v>
      </c>
      <c r="AX79" s="32">
        <v>825</v>
      </c>
      <c r="AY79" s="32">
        <v>825</v>
      </c>
      <c r="AZ79" s="32">
        <v>825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-50</v>
      </c>
      <c r="E80" s="32">
        <v>180</v>
      </c>
      <c r="F80" s="32">
        <v>160</v>
      </c>
      <c r="G80" s="32">
        <v>400</v>
      </c>
      <c r="H80" s="32">
        <v>620</v>
      </c>
      <c r="I80" s="32">
        <v>620</v>
      </c>
      <c r="J80" s="32">
        <v>620</v>
      </c>
      <c r="K80" s="32">
        <v>620</v>
      </c>
      <c r="L80" s="32">
        <v>620</v>
      </c>
      <c r="M80" s="32">
        <v>620</v>
      </c>
      <c r="N80" s="32">
        <v>620</v>
      </c>
      <c r="O80" s="32">
        <v>620</v>
      </c>
      <c r="P80" s="32">
        <v>620</v>
      </c>
      <c r="Q80" s="32">
        <v>620</v>
      </c>
      <c r="R80" s="32">
        <v>620</v>
      </c>
      <c r="S80" s="32">
        <v>620</v>
      </c>
      <c r="T80" s="32">
        <v>620</v>
      </c>
      <c r="U80" s="32">
        <v>620</v>
      </c>
      <c r="V80" s="32">
        <v>620</v>
      </c>
      <c r="W80" s="32">
        <v>620</v>
      </c>
      <c r="X80" s="32">
        <v>620</v>
      </c>
      <c r="Y80" s="32">
        <v>620</v>
      </c>
      <c r="Z80" s="32">
        <v>620</v>
      </c>
      <c r="AA80" s="32">
        <v>620</v>
      </c>
      <c r="AB80" s="32">
        <v>620</v>
      </c>
      <c r="AC80" s="32">
        <v>620</v>
      </c>
      <c r="AD80" s="32">
        <v>620</v>
      </c>
      <c r="AE80" s="32">
        <v>620</v>
      </c>
      <c r="AF80" s="32">
        <v>620</v>
      </c>
      <c r="AG80" s="32">
        <v>620</v>
      </c>
      <c r="AH80" s="32">
        <v>620</v>
      </c>
      <c r="AI80" s="32">
        <v>620</v>
      </c>
      <c r="AJ80" s="32">
        <v>620</v>
      </c>
      <c r="AK80" s="32">
        <v>620</v>
      </c>
      <c r="AL80" s="32">
        <v>620</v>
      </c>
      <c r="AM80" s="32">
        <v>620</v>
      </c>
      <c r="AN80" s="32">
        <v>620</v>
      </c>
      <c r="AO80" s="32">
        <v>620</v>
      </c>
      <c r="AP80" s="32">
        <v>620</v>
      </c>
      <c r="AQ80" s="32">
        <v>620</v>
      </c>
      <c r="AR80" s="32">
        <v>620</v>
      </c>
      <c r="AS80" s="32">
        <v>620</v>
      </c>
      <c r="AT80" s="32">
        <v>620</v>
      </c>
      <c r="AU80" s="32">
        <v>620</v>
      </c>
      <c r="AV80" s="32">
        <v>620</v>
      </c>
      <c r="AW80" s="32">
        <v>620</v>
      </c>
      <c r="AX80" s="32">
        <v>620</v>
      </c>
      <c r="AY80" s="32">
        <v>620</v>
      </c>
      <c r="AZ80" s="32">
        <v>620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1852</v>
      </c>
      <c r="E81" s="32">
        <v>1673</v>
      </c>
      <c r="F81" s="32">
        <v>1554</v>
      </c>
      <c r="G81" s="32">
        <v>1710</v>
      </c>
      <c r="H81" s="32">
        <v>1835</v>
      </c>
      <c r="I81" s="32">
        <v>1757</v>
      </c>
      <c r="J81" s="32">
        <v>1686</v>
      </c>
      <c r="K81" s="32">
        <v>1596</v>
      </c>
      <c r="L81" s="32">
        <v>1527</v>
      </c>
      <c r="M81" s="32">
        <v>1445</v>
      </c>
      <c r="N81" s="32">
        <v>1445</v>
      </c>
      <c r="O81" s="32">
        <v>1445</v>
      </c>
      <c r="P81" s="32">
        <v>1445</v>
      </c>
      <c r="Q81" s="32">
        <v>1445</v>
      </c>
      <c r="R81" s="32">
        <v>1445</v>
      </c>
      <c r="S81" s="32">
        <v>1445</v>
      </c>
      <c r="T81" s="32">
        <v>1445</v>
      </c>
      <c r="U81" s="32">
        <v>1445</v>
      </c>
      <c r="V81" s="32">
        <v>1445</v>
      </c>
      <c r="W81" s="32">
        <v>1445</v>
      </c>
      <c r="X81" s="32">
        <v>1445</v>
      </c>
      <c r="Y81" s="32">
        <v>1445</v>
      </c>
      <c r="Z81" s="32">
        <v>1445</v>
      </c>
      <c r="AA81" s="32">
        <v>1445</v>
      </c>
      <c r="AB81" s="32">
        <v>1445</v>
      </c>
      <c r="AC81" s="32">
        <v>1445</v>
      </c>
      <c r="AD81" s="32">
        <v>1445</v>
      </c>
      <c r="AE81" s="32">
        <v>1445</v>
      </c>
      <c r="AF81" s="32">
        <v>1445</v>
      </c>
      <c r="AG81" s="32">
        <v>1445</v>
      </c>
      <c r="AH81" s="32">
        <v>1445</v>
      </c>
      <c r="AI81" s="32">
        <v>1445</v>
      </c>
      <c r="AJ81" s="32">
        <v>1445</v>
      </c>
      <c r="AK81" s="32">
        <v>1445</v>
      </c>
      <c r="AL81" s="32">
        <v>1445</v>
      </c>
      <c r="AM81" s="32">
        <v>1445</v>
      </c>
      <c r="AN81" s="32">
        <v>1445</v>
      </c>
      <c r="AO81" s="32">
        <v>1445</v>
      </c>
      <c r="AP81" s="32">
        <v>1445</v>
      </c>
      <c r="AQ81" s="32">
        <v>1445</v>
      </c>
      <c r="AR81" s="32">
        <v>1445</v>
      </c>
      <c r="AS81" s="32">
        <v>1445</v>
      </c>
      <c r="AT81" s="32">
        <v>1445</v>
      </c>
      <c r="AU81" s="32">
        <v>1445</v>
      </c>
      <c r="AV81" s="32">
        <v>1445</v>
      </c>
      <c r="AW81" s="32">
        <v>1445</v>
      </c>
      <c r="AX81" s="32">
        <v>1445</v>
      </c>
      <c r="AY81" s="32">
        <v>1445</v>
      </c>
      <c r="AZ81" s="32">
        <v>1445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1159</v>
      </c>
      <c r="E82" s="32">
        <v>926</v>
      </c>
      <c r="F82" s="32">
        <v>737</v>
      </c>
      <c r="G82" s="32">
        <v>876</v>
      </c>
      <c r="H82" s="32">
        <v>809</v>
      </c>
      <c r="I82" s="32">
        <v>581</v>
      </c>
      <c r="J82" s="32">
        <v>397</v>
      </c>
      <c r="K82" s="32">
        <v>178</v>
      </c>
      <c r="L82" s="32">
        <v>-20</v>
      </c>
      <c r="M82" s="32">
        <v>-234</v>
      </c>
      <c r="N82" s="32">
        <v>-375</v>
      </c>
      <c r="O82" s="32">
        <v>-504</v>
      </c>
      <c r="P82" s="32">
        <v>-633</v>
      </c>
      <c r="Q82" s="32">
        <v>-757</v>
      </c>
      <c r="R82" s="32">
        <v>-883</v>
      </c>
      <c r="S82" s="32">
        <v>-1006</v>
      </c>
      <c r="T82" s="32">
        <v>-1126</v>
      </c>
      <c r="U82" s="32">
        <v>-1234</v>
      </c>
      <c r="V82" s="32">
        <v>-1334</v>
      </c>
      <c r="W82" s="32">
        <v>-1434</v>
      </c>
      <c r="X82" s="32">
        <v>-1524</v>
      </c>
      <c r="Y82" s="32">
        <v>-1614</v>
      </c>
      <c r="Z82" s="32">
        <v>-1700</v>
      </c>
      <c r="AA82" s="32">
        <v>-1784</v>
      </c>
      <c r="AB82" s="32">
        <v>-1868</v>
      </c>
      <c r="AC82" s="32">
        <v>-1946</v>
      </c>
      <c r="AD82" s="32">
        <v>-2017</v>
      </c>
      <c r="AE82" s="32">
        <v>-2071</v>
      </c>
      <c r="AF82" s="32">
        <v>-2119</v>
      </c>
      <c r="AG82" s="32">
        <v>-2159</v>
      </c>
      <c r="AH82" s="32">
        <v>-2196</v>
      </c>
      <c r="AI82" s="32">
        <v>-2230</v>
      </c>
      <c r="AJ82" s="32">
        <v>-2261</v>
      </c>
      <c r="AK82" s="32">
        <v>-2286</v>
      </c>
      <c r="AL82" s="32">
        <v>-2309</v>
      </c>
      <c r="AM82" s="32">
        <v>-2322</v>
      </c>
      <c r="AN82" s="32">
        <v>-2327</v>
      </c>
      <c r="AO82" s="32">
        <v>-2327</v>
      </c>
      <c r="AP82" s="32">
        <v>-2322</v>
      </c>
      <c r="AQ82" s="32">
        <v>-2318</v>
      </c>
      <c r="AR82" s="32">
        <v>-2311</v>
      </c>
      <c r="AS82" s="32">
        <v>-2305</v>
      </c>
      <c r="AT82" s="32">
        <v>-2296</v>
      </c>
      <c r="AU82" s="32">
        <v>-2294</v>
      </c>
      <c r="AV82" s="32">
        <v>-2293</v>
      </c>
      <c r="AW82" s="32">
        <v>-2295</v>
      </c>
      <c r="AX82" s="32">
        <v>-2300</v>
      </c>
      <c r="AY82" s="32">
        <v>-2305</v>
      </c>
      <c r="AZ82" s="32">
        <v>-2316</v>
      </c>
    </row>
    <row r="83" spans="1:52" ht="11.25" customHeight="1" x14ac:dyDescent="0.2">
      <c r="A83" s="30" t="s">
        <v>16</v>
      </c>
      <c r="B83" s="31" t="s">
        <v>8</v>
      </c>
      <c r="C83" s="32">
        <v>402970</v>
      </c>
      <c r="D83" s="32">
        <v>404101</v>
      </c>
      <c r="E83" s="32">
        <v>405027</v>
      </c>
      <c r="F83" s="32">
        <v>405764</v>
      </c>
      <c r="G83" s="32">
        <v>406640</v>
      </c>
      <c r="H83" s="32">
        <v>407449</v>
      </c>
      <c r="I83" s="32">
        <v>408030</v>
      </c>
      <c r="J83" s="32">
        <v>408427</v>
      </c>
      <c r="K83" s="32">
        <v>408605</v>
      </c>
      <c r="L83" s="32">
        <v>408585</v>
      </c>
      <c r="M83" s="32">
        <v>408351</v>
      </c>
      <c r="N83" s="32">
        <v>407976</v>
      </c>
      <c r="O83" s="32">
        <v>407472</v>
      </c>
      <c r="P83" s="32">
        <v>406839</v>
      </c>
      <c r="Q83" s="32">
        <v>406082</v>
      </c>
      <c r="R83" s="32">
        <v>405199</v>
      </c>
      <c r="S83" s="32">
        <v>404193</v>
      </c>
      <c r="T83" s="32">
        <v>403067</v>
      </c>
      <c r="U83" s="32">
        <v>401833</v>
      </c>
      <c r="V83" s="32">
        <v>400499</v>
      </c>
      <c r="W83" s="32">
        <v>399065</v>
      </c>
      <c r="X83" s="32">
        <v>397541</v>
      </c>
      <c r="Y83" s="32">
        <v>395927</v>
      </c>
      <c r="Z83" s="32">
        <v>394227</v>
      </c>
      <c r="AA83" s="32">
        <v>392443</v>
      </c>
      <c r="AB83" s="32">
        <v>390575</v>
      </c>
      <c r="AC83" s="32">
        <v>388629</v>
      </c>
      <c r="AD83" s="32">
        <v>386612</v>
      </c>
      <c r="AE83" s="32">
        <v>384541</v>
      </c>
      <c r="AF83" s="32">
        <v>382422</v>
      </c>
      <c r="AG83" s="32">
        <v>380263</v>
      </c>
      <c r="AH83" s="32">
        <v>378067</v>
      </c>
      <c r="AI83" s="32">
        <v>375837</v>
      </c>
      <c r="AJ83" s="32">
        <v>373576</v>
      </c>
      <c r="AK83" s="32">
        <v>371290</v>
      </c>
      <c r="AL83" s="32">
        <v>368981</v>
      </c>
      <c r="AM83" s="32">
        <v>366659</v>
      </c>
      <c r="AN83" s="32">
        <v>364332</v>
      </c>
      <c r="AO83" s="32">
        <v>362005</v>
      </c>
      <c r="AP83" s="32">
        <v>359683</v>
      </c>
      <c r="AQ83" s="32">
        <v>357365</v>
      </c>
      <c r="AR83" s="32">
        <v>355054</v>
      </c>
      <c r="AS83" s="32">
        <v>352749</v>
      </c>
      <c r="AT83" s="32">
        <v>350453</v>
      </c>
      <c r="AU83" s="32">
        <v>348159</v>
      </c>
      <c r="AV83" s="32">
        <v>345866</v>
      </c>
      <c r="AW83" s="32">
        <v>343571</v>
      </c>
      <c r="AX83" s="32">
        <v>341271</v>
      </c>
      <c r="AY83" s="32">
        <v>338966</v>
      </c>
      <c r="AZ83" s="32">
        <v>336650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1.86</v>
      </c>
      <c r="E86" s="39">
        <v>1.84</v>
      </c>
      <c r="F86" s="39">
        <v>1.81</v>
      </c>
      <c r="G86" s="39">
        <v>1.79</v>
      </c>
      <c r="H86" s="39">
        <v>1.77</v>
      </c>
      <c r="I86" s="39">
        <v>1.75</v>
      </c>
      <c r="J86" s="39">
        <v>1.73</v>
      </c>
      <c r="K86" s="39">
        <v>1.7</v>
      </c>
      <c r="L86" s="39">
        <v>1.68</v>
      </c>
      <c r="M86" s="39">
        <v>1.66</v>
      </c>
      <c r="N86" s="39">
        <v>1.65</v>
      </c>
      <c r="O86" s="39">
        <v>1.65</v>
      </c>
      <c r="P86" s="39">
        <v>1.65</v>
      </c>
      <c r="Q86" s="39">
        <v>1.65</v>
      </c>
      <c r="R86" s="39">
        <v>1.65</v>
      </c>
      <c r="S86" s="39">
        <v>1.65</v>
      </c>
      <c r="T86" s="39">
        <v>1.65</v>
      </c>
      <c r="U86" s="39">
        <v>1.65</v>
      </c>
      <c r="V86" s="39">
        <v>1.65</v>
      </c>
      <c r="W86" s="39">
        <v>1.65</v>
      </c>
      <c r="X86" s="39">
        <v>1.65</v>
      </c>
      <c r="Y86" s="39">
        <v>1.65</v>
      </c>
      <c r="Z86" s="39">
        <v>1.65</v>
      </c>
      <c r="AA86" s="39">
        <v>1.65</v>
      </c>
      <c r="AB86" s="39">
        <v>1.65</v>
      </c>
      <c r="AC86" s="39">
        <v>1.65</v>
      </c>
      <c r="AD86" s="39">
        <v>1.65</v>
      </c>
      <c r="AE86" s="39">
        <v>1.65</v>
      </c>
      <c r="AF86" s="39">
        <v>1.65</v>
      </c>
      <c r="AG86" s="39">
        <v>1.65</v>
      </c>
      <c r="AH86" s="39">
        <v>1.65</v>
      </c>
      <c r="AI86" s="39">
        <v>1.65</v>
      </c>
      <c r="AJ86" s="39">
        <v>1.65</v>
      </c>
      <c r="AK86" s="39">
        <v>1.65</v>
      </c>
      <c r="AL86" s="39">
        <v>1.65</v>
      </c>
      <c r="AM86" s="39">
        <v>1.65</v>
      </c>
      <c r="AN86" s="39">
        <v>1.65</v>
      </c>
      <c r="AO86" s="39">
        <v>1.65</v>
      </c>
      <c r="AP86" s="39">
        <v>1.65</v>
      </c>
      <c r="AQ86" s="39">
        <v>1.65</v>
      </c>
      <c r="AR86" s="39">
        <v>1.65</v>
      </c>
      <c r="AS86" s="39">
        <v>1.65</v>
      </c>
      <c r="AT86" s="39">
        <v>1.65</v>
      </c>
      <c r="AU86" s="39">
        <v>1.65</v>
      </c>
      <c r="AV86" s="39">
        <v>1.65</v>
      </c>
      <c r="AW86" s="39">
        <v>1.65</v>
      </c>
      <c r="AX86" s="39">
        <v>1.65</v>
      </c>
      <c r="AY86" s="39">
        <v>1.65</v>
      </c>
      <c r="AZ86" s="39">
        <v>1.65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6.1</v>
      </c>
      <c r="E87" s="40">
        <v>6</v>
      </c>
      <c r="F87" s="40">
        <v>5.8</v>
      </c>
      <c r="G87" s="40">
        <v>5.5</v>
      </c>
      <c r="H87" s="40">
        <v>5.5</v>
      </c>
      <c r="I87" s="40">
        <v>5.5</v>
      </c>
      <c r="J87" s="40">
        <v>5.4</v>
      </c>
      <c r="K87" s="40">
        <v>5.4</v>
      </c>
      <c r="L87" s="40">
        <v>5.4</v>
      </c>
      <c r="M87" s="40">
        <v>5.3</v>
      </c>
      <c r="N87" s="40">
        <v>5.3</v>
      </c>
      <c r="O87" s="40">
        <v>5.3</v>
      </c>
      <c r="P87" s="40">
        <v>5.3</v>
      </c>
      <c r="Q87" s="40">
        <v>5.3</v>
      </c>
      <c r="R87" s="40">
        <v>5.3</v>
      </c>
      <c r="S87" s="40">
        <v>5.3</v>
      </c>
      <c r="T87" s="40">
        <v>5.3</v>
      </c>
      <c r="U87" s="40">
        <v>5.3</v>
      </c>
      <c r="V87" s="40">
        <v>5.3</v>
      </c>
      <c r="W87" s="40">
        <v>5.3</v>
      </c>
      <c r="X87" s="40">
        <v>5.3</v>
      </c>
      <c r="Y87" s="40">
        <v>5.3</v>
      </c>
      <c r="Z87" s="40">
        <v>5.3</v>
      </c>
      <c r="AA87" s="40">
        <v>5.3</v>
      </c>
      <c r="AB87" s="40">
        <v>5.3</v>
      </c>
      <c r="AC87" s="40">
        <v>5.3</v>
      </c>
      <c r="AD87" s="40">
        <v>5.3</v>
      </c>
      <c r="AE87" s="40">
        <v>5.2</v>
      </c>
      <c r="AF87" s="40">
        <v>5.2</v>
      </c>
      <c r="AG87" s="40">
        <v>5.2</v>
      </c>
      <c r="AH87" s="40">
        <v>5.2</v>
      </c>
      <c r="AI87" s="40">
        <v>5.2</v>
      </c>
      <c r="AJ87" s="40">
        <v>5.2</v>
      </c>
      <c r="AK87" s="40">
        <v>5.2</v>
      </c>
      <c r="AL87" s="40">
        <v>5.2</v>
      </c>
      <c r="AM87" s="40">
        <v>5.2</v>
      </c>
      <c r="AN87" s="40">
        <v>5.2</v>
      </c>
      <c r="AO87" s="40">
        <v>5.2</v>
      </c>
      <c r="AP87" s="40">
        <v>5.2</v>
      </c>
      <c r="AQ87" s="40">
        <v>5.2</v>
      </c>
      <c r="AR87" s="40">
        <v>5.0999999999999996</v>
      </c>
      <c r="AS87" s="40">
        <v>5.0999999999999996</v>
      </c>
      <c r="AT87" s="40">
        <v>5.0999999999999996</v>
      </c>
      <c r="AU87" s="40">
        <v>5.0999999999999996</v>
      </c>
      <c r="AV87" s="40">
        <v>5.0999999999999996</v>
      </c>
      <c r="AW87" s="40">
        <v>5.0999999999999996</v>
      </c>
      <c r="AX87" s="40">
        <v>5.0999999999999996</v>
      </c>
      <c r="AY87" s="40">
        <v>5</v>
      </c>
      <c r="AZ87" s="40">
        <v>5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4.5999999999999996</v>
      </c>
      <c r="E88" s="40">
        <v>4.0999999999999996</v>
      </c>
      <c r="F88" s="40">
        <v>3.8</v>
      </c>
      <c r="G88" s="40">
        <v>4.2</v>
      </c>
      <c r="H88" s="40">
        <v>4.5</v>
      </c>
      <c r="I88" s="40">
        <v>4.3</v>
      </c>
      <c r="J88" s="40">
        <v>4.0999999999999996</v>
      </c>
      <c r="K88" s="40">
        <v>3.9</v>
      </c>
      <c r="L88" s="40">
        <v>3.7</v>
      </c>
      <c r="M88" s="40">
        <v>3.5</v>
      </c>
      <c r="N88" s="40">
        <v>3.5</v>
      </c>
      <c r="O88" s="40">
        <v>3.5</v>
      </c>
      <c r="P88" s="40">
        <v>3.5</v>
      </c>
      <c r="Q88" s="40">
        <v>3.6</v>
      </c>
      <c r="R88" s="40">
        <v>3.6</v>
      </c>
      <c r="S88" s="40">
        <v>3.6</v>
      </c>
      <c r="T88" s="40">
        <v>3.6</v>
      </c>
      <c r="U88" s="40">
        <v>3.6</v>
      </c>
      <c r="V88" s="40">
        <v>3.6</v>
      </c>
      <c r="W88" s="40">
        <v>3.6</v>
      </c>
      <c r="X88" s="40">
        <v>3.6</v>
      </c>
      <c r="Y88" s="40">
        <v>3.6</v>
      </c>
      <c r="Z88" s="40">
        <v>3.7</v>
      </c>
      <c r="AA88" s="40">
        <v>3.7</v>
      </c>
      <c r="AB88" s="40">
        <v>3.7</v>
      </c>
      <c r="AC88" s="40">
        <v>3.7</v>
      </c>
      <c r="AD88" s="40">
        <v>3.7</v>
      </c>
      <c r="AE88" s="40">
        <v>3.7</v>
      </c>
      <c r="AF88" s="40">
        <v>3.8</v>
      </c>
      <c r="AG88" s="40">
        <v>3.8</v>
      </c>
      <c r="AH88" s="40">
        <v>3.8</v>
      </c>
      <c r="AI88" s="40">
        <v>3.8</v>
      </c>
      <c r="AJ88" s="40">
        <v>3.9</v>
      </c>
      <c r="AK88" s="40">
        <v>3.9</v>
      </c>
      <c r="AL88" s="40">
        <v>3.9</v>
      </c>
      <c r="AM88" s="40">
        <v>3.9</v>
      </c>
      <c r="AN88" s="40">
        <v>4</v>
      </c>
      <c r="AO88" s="40">
        <v>4</v>
      </c>
      <c r="AP88" s="40">
        <v>4</v>
      </c>
      <c r="AQ88" s="40">
        <v>4</v>
      </c>
      <c r="AR88" s="40">
        <v>4.0999999999999996</v>
      </c>
      <c r="AS88" s="40">
        <v>4.0999999999999996</v>
      </c>
      <c r="AT88" s="40">
        <v>4.0999999999999996</v>
      </c>
      <c r="AU88" s="40">
        <v>4.0999999999999996</v>
      </c>
      <c r="AV88" s="40">
        <v>4.2</v>
      </c>
      <c r="AW88" s="40">
        <v>4.2</v>
      </c>
      <c r="AX88" s="40">
        <v>4.2</v>
      </c>
      <c r="AY88" s="40">
        <v>4.2</v>
      </c>
      <c r="AZ88" s="40">
        <v>4.3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0.3</v>
      </c>
      <c r="E89" s="40">
        <v>0.2</v>
      </c>
      <c r="F89" s="40">
        <v>0.2</v>
      </c>
      <c r="G89" s="40">
        <v>0.2</v>
      </c>
      <c r="H89" s="40">
        <v>0.2</v>
      </c>
      <c r="I89" s="40">
        <v>0.1</v>
      </c>
      <c r="J89" s="40">
        <v>0.1</v>
      </c>
      <c r="K89" s="40">
        <v>0</v>
      </c>
      <c r="L89" s="40">
        <v>0</v>
      </c>
      <c r="M89" s="40">
        <v>-0.1</v>
      </c>
      <c r="N89" s="40">
        <v>-0.1</v>
      </c>
      <c r="O89" s="40">
        <v>-0.1</v>
      </c>
      <c r="P89" s="40">
        <v>-0.2</v>
      </c>
      <c r="Q89" s="40">
        <v>-0.2</v>
      </c>
      <c r="R89" s="40">
        <v>-0.2</v>
      </c>
      <c r="S89" s="40">
        <v>-0.2</v>
      </c>
      <c r="T89" s="40">
        <v>-0.3</v>
      </c>
      <c r="U89" s="40">
        <v>-0.3</v>
      </c>
      <c r="V89" s="40">
        <v>-0.3</v>
      </c>
      <c r="W89" s="40">
        <v>-0.4</v>
      </c>
      <c r="X89" s="40">
        <v>-0.4</v>
      </c>
      <c r="Y89" s="40">
        <v>-0.4</v>
      </c>
      <c r="Z89" s="40">
        <v>-0.4</v>
      </c>
      <c r="AA89" s="40">
        <v>-0.5</v>
      </c>
      <c r="AB89" s="40">
        <v>-0.5</v>
      </c>
      <c r="AC89" s="40">
        <v>-0.5</v>
      </c>
      <c r="AD89" s="40">
        <v>-0.5</v>
      </c>
      <c r="AE89" s="40">
        <v>-0.5</v>
      </c>
      <c r="AF89" s="40">
        <v>-0.6</v>
      </c>
      <c r="AG89" s="40">
        <v>-0.6</v>
      </c>
      <c r="AH89" s="40">
        <v>-0.6</v>
      </c>
      <c r="AI89" s="40">
        <v>-0.6</v>
      </c>
      <c r="AJ89" s="40">
        <v>-0.6</v>
      </c>
      <c r="AK89" s="40">
        <v>-0.6</v>
      </c>
      <c r="AL89" s="40">
        <v>-0.6</v>
      </c>
      <c r="AM89" s="40">
        <v>-0.6</v>
      </c>
      <c r="AN89" s="40">
        <v>-0.6</v>
      </c>
      <c r="AO89" s="40">
        <v>-0.6</v>
      </c>
      <c r="AP89" s="40">
        <v>-0.6</v>
      </c>
      <c r="AQ89" s="40">
        <v>-0.6</v>
      </c>
      <c r="AR89" s="40">
        <v>-0.6</v>
      </c>
      <c r="AS89" s="40">
        <v>-0.6</v>
      </c>
      <c r="AT89" s="40">
        <v>-0.7</v>
      </c>
      <c r="AU89" s="40">
        <v>-0.7</v>
      </c>
      <c r="AV89" s="40">
        <v>-0.7</v>
      </c>
      <c r="AW89" s="40">
        <v>-0.7</v>
      </c>
      <c r="AX89" s="40">
        <v>-0.7</v>
      </c>
      <c r="AY89" s="40">
        <v>-0.7</v>
      </c>
      <c r="AZ89" s="40">
        <v>-0.7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46.1</v>
      </c>
      <c r="D92" s="40">
        <v>46.1</v>
      </c>
      <c r="E92" s="40">
        <v>46.3</v>
      </c>
      <c r="F92" s="40">
        <v>46.5</v>
      </c>
      <c r="G92" s="40">
        <v>46.7</v>
      </c>
      <c r="H92" s="40">
        <v>46.9</v>
      </c>
      <c r="I92" s="40">
        <v>47.1</v>
      </c>
      <c r="J92" s="40">
        <v>47.4</v>
      </c>
      <c r="K92" s="40">
        <v>47.7</v>
      </c>
      <c r="L92" s="40">
        <v>47.9</v>
      </c>
      <c r="M92" s="40">
        <v>48.2</v>
      </c>
      <c r="N92" s="40">
        <v>48.5</v>
      </c>
      <c r="O92" s="40">
        <v>48.8</v>
      </c>
      <c r="P92" s="40">
        <v>49</v>
      </c>
      <c r="Q92" s="40">
        <v>49.3</v>
      </c>
      <c r="R92" s="40">
        <v>49.5</v>
      </c>
      <c r="S92" s="40">
        <v>49.7</v>
      </c>
      <c r="T92" s="40">
        <v>49.9</v>
      </c>
      <c r="U92" s="40">
        <v>50.2</v>
      </c>
      <c r="V92" s="40">
        <v>50.4</v>
      </c>
      <c r="W92" s="40">
        <v>50.6</v>
      </c>
      <c r="X92" s="40">
        <v>50.8</v>
      </c>
      <c r="Y92" s="40">
        <v>50.9</v>
      </c>
      <c r="Z92" s="40">
        <v>51.1</v>
      </c>
      <c r="AA92" s="40">
        <v>51.3</v>
      </c>
      <c r="AB92" s="40">
        <v>51.5</v>
      </c>
      <c r="AC92" s="40">
        <v>51.6</v>
      </c>
      <c r="AD92" s="40">
        <v>51.8</v>
      </c>
      <c r="AE92" s="40">
        <v>51.9</v>
      </c>
      <c r="AF92" s="40">
        <v>52.1</v>
      </c>
      <c r="AG92" s="40">
        <v>52.2</v>
      </c>
      <c r="AH92" s="40">
        <v>52.4</v>
      </c>
      <c r="AI92" s="40">
        <v>52.5</v>
      </c>
      <c r="AJ92" s="40">
        <v>52.7</v>
      </c>
      <c r="AK92" s="40">
        <v>52.8</v>
      </c>
      <c r="AL92" s="40">
        <v>53</v>
      </c>
      <c r="AM92" s="40">
        <v>53.2</v>
      </c>
      <c r="AN92" s="40">
        <v>53.4</v>
      </c>
      <c r="AO92" s="40">
        <v>53.6</v>
      </c>
      <c r="AP92" s="40">
        <v>53.8</v>
      </c>
      <c r="AQ92" s="40">
        <v>54</v>
      </c>
      <c r="AR92" s="40">
        <v>54.3</v>
      </c>
      <c r="AS92" s="40">
        <v>54.5</v>
      </c>
      <c r="AT92" s="40">
        <v>54.7</v>
      </c>
      <c r="AU92" s="40">
        <v>54.9</v>
      </c>
      <c r="AV92" s="40">
        <v>55.1</v>
      </c>
      <c r="AW92" s="40">
        <v>55.3</v>
      </c>
      <c r="AX92" s="40">
        <v>55.5</v>
      </c>
      <c r="AY92" s="40">
        <v>55.7</v>
      </c>
      <c r="AZ92" s="40">
        <v>55.8</v>
      </c>
    </row>
    <row r="93" spans="1:52" ht="11.25" customHeight="1" x14ac:dyDescent="0.2">
      <c r="A93" s="40" t="s">
        <v>21</v>
      </c>
      <c r="B93" s="34" t="s">
        <v>20</v>
      </c>
      <c r="C93" s="40">
        <v>47.5</v>
      </c>
      <c r="D93" s="40">
        <v>47.7</v>
      </c>
      <c r="E93" s="40">
        <v>47.9</v>
      </c>
      <c r="F93" s="40">
        <v>48.2</v>
      </c>
      <c r="G93" s="40">
        <v>48.4</v>
      </c>
      <c r="H93" s="40">
        <v>48.7</v>
      </c>
      <c r="I93" s="40">
        <v>48.9</v>
      </c>
      <c r="J93" s="40">
        <v>49.2</v>
      </c>
      <c r="K93" s="40">
        <v>49.5</v>
      </c>
      <c r="L93" s="40">
        <v>49.8</v>
      </c>
      <c r="M93" s="40">
        <v>50.1</v>
      </c>
      <c r="N93" s="40">
        <v>50.3</v>
      </c>
      <c r="O93" s="40">
        <v>50.6</v>
      </c>
      <c r="P93" s="40">
        <v>50.9</v>
      </c>
      <c r="Q93" s="40">
        <v>51.2</v>
      </c>
      <c r="R93" s="40">
        <v>51.4</v>
      </c>
      <c r="S93" s="40">
        <v>51.7</v>
      </c>
      <c r="T93" s="40">
        <v>52</v>
      </c>
      <c r="U93" s="40">
        <v>52.2</v>
      </c>
      <c r="V93" s="40">
        <v>52.4</v>
      </c>
      <c r="W93" s="40">
        <v>52.7</v>
      </c>
      <c r="X93" s="40">
        <v>52.9</v>
      </c>
      <c r="Y93" s="40">
        <v>53.1</v>
      </c>
      <c r="Z93" s="40">
        <v>53.3</v>
      </c>
      <c r="AA93" s="40">
        <v>53.5</v>
      </c>
      <c r="AB93" s="40">
        <v>53.7</v>
      </c>
      <c r="AC93" s="40">
        <v>53.9</v>
      </c>
      <c r="AD93" s="40">
        <v>54.1</v>
      </c>
      <c r="AE93" s="40">
        <v>54.3</v>
      </c>
      <c r="AF93" s="40">
        <v>54.4</v>
      </c>
      <c r="AG93" s="40">
        <v>54.5</v>
      </c>
      <c r="AH93" s="40">
        <v>54.7</v>
      </c>
      <c r="AI93" s="40">
        <v>54.8</v>
      </c>
      <c r="AJ93" s="40">
        <v>55</v>
      </c>
      <c r="AK93" s="40">
        <v>55.1</v>
      </c>
      <c r="AL93" s="40">
        <v>55.2</v>
      </c>
      <c r="AM93" s="40">
        <v>55.4</v>
      </c>
      <c r="AN93" s="40">
        <v>55.5</v>
      </c>
      <c r="AO93" s="40">
        <v>55.6</v>
      </c>
      <c r="AP93" s="40">
        <v>55.8</v>
      </c>
      <c r="AQ93" s="40">
        <v>56</v>
      </c>
      <c r="AR93" s="40">
        <v>56.1</v>
      </c>
      <c r="AS93" s="40">
        <v>56.3</v>
      </c>
      <c r="AT93" s="40">
        <v>56.5</v>
      </c>
      <c r="AU93" s="40">
        <v>56.7</v>
      </c>
      <c r="AV93" s="40">
        <v>56.9</v>
      </c>
      <c r="AW93" s="40">
        <v>57</v>
      </c>
      <c r="AX93" s="40">
        <v>57.2</v>
      </c>
      <c r="AY93" s="40">
        <v>57.4</v>
      </c>
      <c r="AZ93" s="40">
        <v>57.5</v>
      </c>
    </row>
    <row r="94" spans="1:52" ht="11.25" customHeight="1" x14ac:dyDescent="0.2">
      <c r="A94" s="40" t="s">
        <v>22</v>
      </c>
      <c r="B94" s="34" t="s">
        <v>20</v>
      </c>
      <c r="C94" s="40">
        <v>46.8</v>
      </c>
      <c r="D94" s="40">
        <v>46.9</v>
      </c>
      <c r="E94" s="40">
        <v>47.1</v>
      </c>
      <c r="F94" s="40">
        <v>47.3</v>
      </c>
      <c r="G94" s="40">
        <v>47.5</v>
      </c>
      <c r="H94" s="40">
        <v>47.8</v>
      </c>
      <c r="I94" s="40">
        <v>48</v>
      </c>
      <c r="J94" s="40">
        <v>48.3</v>
      </c>
      <c r="K94" s="40">
        <v>48.6</v>
      </c>
      <c r="L94" s="40">
        <v>48.8</v>
      </c>
      <c r="M94" s="40">
        <v>49.1</v>
      </c>
      <c r="N94" s="40">
        <v>49.4</v>
      </c>
      <c r="O94" s="40">
        <v>49.7</v>
      </c>
      <c r="P94" s="40">
        <v>50</v>
      </c>
      <c r="Q94" s="40">
        <v>50.2</v>
      </c>
      <c r="R94" s="40">
        <v>50.5</v>
      </c>
      <c r="S94" s="40">
        <v>50.7</v>
      </c>
      <c r="T94" s="40">
        <v>50.9</v>
      </c>
      <c r="U94" s="40">
        <v>51.2</v>
      </c>
      <c r="V94" s="40">
        <v>51.4</v>
      </c>
      <c r="W94" s="40">
        <v>51.6</v>
      </c>
      <c r="X94" s="40">
        <v>51.8</v>
      </c>
      <c r="Y94" s="40">
        <v>52</v>
      </c>
      <c r="Z94" s="40">
        <v>52.2</v>
      </c>
      <c r="AA94" s="40">
        <v>52.4</v>
      </c>
      <c r="AB94" s="40">
        <v>52.6</v>
      </c>
      <c r="AC94" s="40">
        <v>52.8</v>
      </c>
      <c r="AD94" s="40">
        <v>53</v>
      </c>
      <c r="AE94" s="40">
        <v>53.1</v>
      </c>
      <c r="AF94" s="40">
        <v>53.2</v>
      </c>
      <c r="AG94" s="40">
        <v>53.4</v>
      </c>
      <c r="AH94" s="40">
        <v>53.5</v>
      </c>
      <c r="AI94" s="40">
        <v>53.7</v>
      </c>
      <c r="AJ94" s="40">
        <v>53.8</v>
      </c>
      <c r="AK94" s="40">
        <v>54</v>
      </c>
      <c r="AL94" s="40">
        <v>54.1</v>
      </c>
      <c r="AM94" s="40">
        <v>54.3</v>
      </c>
      <c r="AN94" s="40">
        <v>54.4</v>
      </c>
      <c r="AO94" s="40">
        <v>54.6</v>
      </c>
      <c r="AP94" s="40">
        <v>54.8</v>
      </c>
      <c r="AQ94" s="40">
        <v>55</v>
      </c>
      <c r="AR94" s="40">
        <v>55.2</v>
      </c>
      <c r="AS94" s="40">
        <v>55.4</v>
      </c>
      <c r="AT94" s="40">
        <v>55.6</v>
      </c>
      <c r="AU94" s="40">
        <v>55.8</v>
      </c>
      <c r="AV94" s="40">
        <v>56</v>
      </c>
      <c r="AW94" s="40">
        <v>56.2</v>
      </c>
      <c r="AX94" s="40">
        <v>56.4</v>
      </c>
      <c r="AY94" s="40">
        <v>56.5</v>
      </c>
      <c r="AZ94" s="40">
        <v>56.7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104.5</v>
      </c>
      <c r="D96" s="40">
        <v>104.3</v>
      </c>
      <c r="E96" s="40">
        <v>104.1</v>
      </c>
      <c r="F96" s="40">
        <v>103.9</v>
      </c>
      <c r="G96" s="40">
        <v>103.7</v>
      </c>
      <c r="H96" s="40">
        <v>103.4</v>
      </c>
      <c r="I96" s="40">
        <v>103.2</v>
      </c>
      <c r="J96" s="40">
        <v>103</v>
      </c>
      <c r="K96" s="40">
        <v>102.8</v>
      </c>
      <c r="L96" s="40">
        <v>102.6</v>
      </c>
      <c r="M96" s="40">
        <v>102.4</v>
      </c>
      <c r="N96" s="40">
        <v>102.2</v>
      </c>
      <c r="O96" s="40">
        <v>102</v>
      </c>
      <c r="P96" s="40">
        <v>101.8</v>
      </c>
      <c r="Q96" s="40">
        <v>101.6</v>
      </c>
      <c r="R96" s="40">
        <v>101.4</v>
      </c>
      <c r="S96" s="40">
        <v>101.2</v>
      </c>
      <c r="T96" s="40">
        <v>101</v>
      </c>
      <c r="U96" s="40">
        <v>100.8</v>
      </c>
      <c r="V96" s="40">
        <v>100.7</v>
      </c>
      <c r="W96" s="40">
        <v>100.5</v>
      </c>
      <c r="X96" s="40">
        <v>100.3</v>
      </c>
      <c r="Y96" s="40">
        <v>100.2</v>
      </c>
      <c r="Z96" s="40">
        <v>100</v>
      </c>
      <c r="AA96" s="40">
        <v>99.9</v>
      </c>
      <c r="AB96" s="40">
        <v>99.8</v>
      </c>
      <c r="AC96" s="40">
        <v>99.6</v>
      </c>
      <c r="AD96" s="40">
        <v>99.5</v>
      </c>
      <c r="AE96" s="40">
        <v>99.4</v>
      </c>
      <c r="AF96" s="40">
        <v>99.3</v>
      </c>
      <c r="AG96" s="40">
        <v>99.2</v>
      </c>
      <c r="AH96" s="40">
        <v>99.1</v>
      </c>
      <c r="AI96" s="40">
        <v>99</v>
      </c>
      <c r="AJ96" s="40">
        <v>98.9</v>
      </c>
      <c r="AK96" s="40">
        <v>98.8</v>
      </c>
      <c r="AL96" s="40">
        <v>98.7</v>
      </c>
      <c r="AM96" s="40">
        <v>98.7</v>
      </c>
      <c r="AN96" s="40">
        <v>98.6</v>
      </c>
      <c r="AO96" s="40">
        <v>98.5</v>
      </c>
      <c r="AP96" s="40">
        <v>98.4</v>
      </c>
      <c r="AQ96" s="40">
        <v>98.4</v>
      </c>
      <c r="AR96" s="40">
        <v>98.3</v>
      </c>
      <c r="AS96" s="40">
        <v>98.2</v>
      </c>
      <c r="AT96" s="40">
        <v>98.2</v>
      </c>
      <c r="AU96" s="40">
        <v>98.1</v>
      </c>
      <c r="AV96" s="40">
        <v>98.1</v>
      </c>
      <c r="AW96" s="40">
        <v>98</v>
      </c>
      <c r="AX96" s="40">
        <v>97.9</v>
      </c>
      <c r="AY96" s="40">
        <v>97.9</v>
      </c>
      <c r="AZ96" s="40">
        <v>97.8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16.8</v>
      </c>
      <c r="D99" s="40">
        <v>16.5</v>
      </c>
      <c r="E99" s="40">
        <v>16.2</v>
      </c>
      <c r="F99" s="40">
        <v>15.9</v>
      </c>
      <c r="G99" s="40">
        <v>15.7</v>
      </c>
      <c r="H99" s="40">
        <v>15.4</v>
      </c>
      <c r="I99" s="40">
        <v>15.1</v>
      </c>
      <c r="J99" s="40">
        <v>14.8</v>
      </c>
      <c r="K99" s="40">
        <v>14.6</v>
      </c>
      <c r="L99" s="40">
        <v>14.3</v>
      </c>
      <c r="M99" s="40">
        <v>14.1</v>
      </c>
      <c r="N99" s="40">
        <v>13.9</v>
      </c>
      <c r="O99" s="40">
        <v>13.8</v>
      </c>
      <c r="P99" s="40">
        <v>13.6</v>
      </c>
      <c r="Q99" s="40">
        <v>13.4</v>
      </c>
      <c r="R99" s="40">
        <v>13.3</v>
      </c>
      <c r="S99" s="40">
        <v>13.2</v>
      </c>
      <c r="T99" s="40">
        <v>13.1</v>
      </c>
      <c r="U99" s="40">
        <v>13</v>
      </c>
      <c r="V99" s="40">
        <v>13</v>
      </c>
      <c r="W99" s="40">
        <v>13</v>
      </c>
      <c r="X99" s="40">
        <v>12.9</v>
      </c>
      <c r="Y99" s="40">
        <v>12.9</v>
      </c>
      <c r="Z99" s="40">
        <v>12.9</v>
      </c>
      <c r="AA99" s="40">
        <v>12.9</v>
      </c>
      <c r="AB99" s="40">
        <v>12.9</v>
      </c>
      <c r="AC99" s="40">
        <v>12.8</v>
      </c>
      <c r="AD99" s="40">
        <v>12.8</v>
      </c>
      <c r="AE99" s="40">
        <v>12.8</v>
      </c>
      <c r="AF99" s="40">
        <v>12.7</v>
      </c>
      <c r="AG99" s="40">
        <v>12.7</v>
      </c>
      <c r="AH99" s="40">
        <v>12.6</v>
      </c>
      <c r="AI99" s="40">
        <v>12.6</v>
      </c>
      <c r="AJ99" s="40">
        <v>12.5</v>
      </c>
      <c r="AK99" s="40">
        <v>12.4</v>
      </c>
      <c r="AL99" s="40">
        <v>12.3</v>
      </c>
      <c r="AM99" s="40">
        <v>12.3</v>
      </c>
      <c r="AN99" s="40">
        <v>12.2</v>
      </c>
      <c r="AO99" s="40">
        <v>12.1</v>
      </c>
      <c r="AP99" s="40">
        <v>12</v>
      </c>
      <c r="AQ99" s="40">
        <v>11.9</v>
      </c>
      <c r="AR99" s="40">
        <v>11.8</v>
      </c>
      <c r="AS99" s="40">
        <v>11.8</v>
      </c>
      <c r="AT99" s="40">
        <v>11.7</v>
      </c>
      <c r="AU99" s="40">
        <v>11.6</v>
      </c>
      <c r="AV99" s="40">
        <v>11.6</v>
      </c>
      <c r="AW99" s="40">
        <v>11.5</v>
      </c>
      <c r="AX99" s="40">
        <v>11.5</v>
      </c>
      <c r="AY99" s="40">
        <v>11.5</v>
      </c>
      <c r="AZ99" s="40">
        <v>11.4</v>
      </c>
    </row>
    <row r="100" spans="1:52" ht="11.25" customHeight="1" x14ac:dyDescent="0.2">
      <c r="A100" s="40" t="s">
        <v>27</v>
      </c>
      <c r="B100" s="34" t="s">
        <v>26</v>
      </c>
      <c r="C100" s="40">
        <v>58.4</v>
      </c>
      <c r="D100" s="40">
        <v>58.2</v>
      </c>
      <c r="E100" s="40">
        <v>57.9</v>
      </c>
      <c r="F100" s="40">
        <v>57.6</v>
      </c>
      <c r="G100" s="40">
        <v>57.2</v>
      </c>
      <c r="H100" s="40">
        <v>56.9</v>
      </c>
      <c r="I100" s="40">
        <v>56.6</v>
      </c>
      <c r="J100" s="40">
        <v>56.3</v>
      </c>
      <c r="K100" s="40">
        <v>56.1</v>
      </c>
      <c r="L100" s="40">
        <v>55.9</v>
      </c>
      <c r="M100" s="40">
        <v>55.8</v>
      </c>
      <c r="N100" s="40">
        <v>55.6</v>
      </c>
      <c r="O100" s="40">
        <v>55.4</v>
      </c>
      <c r="P100" s="40">
        <v>55.1</v>
      </c>
      <c r="Q100" s="40">
        <v>54.9</v>
      </c>
      <c r="R100" s="40">
        <v>54.7</v>
      </c>
      <c r="S100" s="40">
        <v>54.6</v>
      </c>
      <c r="T100" s="40">
        <v>54.5</v>
      </c>
      <c r="U100" s="40">
        <v>54.4</v>
      </c>
      <c r="V100" s="40">
        <v>54.4</v>
      </c>
      <c r="W100" s="40">
        <v>54.3</v>
      </c>
      <c r="X100" s="40">
        <v>54.3</v>
      </c>
      <c r="Y100" s="40">
        <v>54.3</v>
      </c>
      <c r="Z100" s="40">
        <v>54.2</v>
      </c>
      <c r="AA100" s="40">
        <v>54.1</v>
      </c>
      <c r="AB100" s="40">
        <v>54</v>
      </c>
      <c r="AC100" s="40">
        <v>53.9</v>
      </c>
      <c r="AD100" s="40">
        <v>53.7</v>
      </c>
      <c r="AE100" s="40">
        <v>53.6</v>
      </c>
      <c r="AF100" s="40">
        <v>53.4</v>
      </c>
      <c r="AG100" s="40">
        <v>53.3</v>
      </c>
      <c r="AH100" s="40">
        <v>53.1</v>
      </c>
      <c r="AI100" s="40">
        <v>53</v>
      </c>
      <c r="AJ100" s="40">
        <v>52.8</v>
      </c>
      <c r="AK100" s="40">
        <v>52.7</v>
      </c>
      <c r="AL100" s="40">
        <v>52.5</v>
      </c>
      <c r="AM100" s="40">
        <v>52.4</v>
      </c>
      <c r="AN100" s="40">
        <v>52.2</v>
      </c>
      <c r="AO100" s="40">
        <v>52.1</v>
      </c>
      <c r="AP100" s="40">
        <v>52</v>
      </c>
      <c r="AQ100" s="40">
        <v>51.9</v>
      </c>
      <c r="AR100" s="40">
        <v>51.8</v>
      </c>
      <c r="AS100" s="40">
        <v>51.7</v>
      </c>
      <c r="AT100" s="40">
        <v>51.6</v>
      </c>
      <c r="AU100" s="40">
        <v>51.5</v>
      </c>
      <c r="AV100" s="40">
        <v>51.4</v>
      </c>
      <c r="AW100" s="40">
        <v>51.3</v>
      </c>
      <c r="AX100" s="40">
        <v>51.1</v>
      </c>
      <c r="AY100" s="40">
        <v>51</v>
      </c>
      <c r="AZ100" s="40">
        <v>50.8</v>
      </c>
    </row>
    <row r="101" spans="1:52" ht="11.25" customHeight="1" x14ac:dyDescent="0.2">
      <c r="A101" s="40" t="s">
        <v>28</v>
      </c>
      <c r="B101" s="34" t="s">
        <v>26</v>
      </c>
      <c r="C101" s="40">
        <v>24.8</v>
      </c>
      <c r="D101" s="40">
        <v>25.3</v>
      </c>
      <c r="E101" s="40">
        <v>25.9</v>
      </c>
      <c r="F101" s="40">
        <v>26.4</v>
      </c>
      <c r="G101" s="40">
        <v>27.1</v>
      </c>
      <c r="H101" s="40">
        <v>27.7</v>
      </c>
      <c r="I101" s="40">
        <v>28.4</v>
      </c>
      <c r="J101" s="40">
        <v>28.9</v>
      </c>
      <c r="K101" s="40">
        <v>29.3</v>
      </c>
      <c r="L101" s="40">
        <v>29.7</v>
      </c>
      <c r="M101" s="40">
        <v>30.1</v>
      </c>
      <c r="N101" s="40">
        <v>30.5</v>
      </c>
      <c r="O101" s="40">
        <v>30.9</v>
      </c>
      <c r="P101" s="40">
        <v>31.2</v>
      </c>
      <c r="Q101" s="40">
        <v>31.7</v>
      </c>
      <c r="R101" s="40">
        <v>32</v>
      </c>
      <c r="S101" s="40">
        <v>32.200000000000003</v>
      </c>
      <c r="T101" s="40">
        <v>32.4</v>
      </c>
      <c r="U101" s="40">
        <v>32.5</v>
      </c>
      <c r="V101" s="40">
        <v>32.6</v>
      </c>
      <c r="W101" s="40">
        <v>32.700000000000003</v>
      </c>
      <c r="X101" s="40">
        <v>32.799999999999997</v>
      </c>
      <c r="Y101" s="40">
        <v>32.799999999999997</v>
      </c>
      <c r="Z101" s="40">
        <v>32.9</v>
      </c>
      <c r="AA101" s="40">
        <v>33</v>
      </c>
      <c r="AB101" s="40">
        <v>33.1</v>
      </c>
      <c r="AC101" s="40">
        <v>33.299999999999997</v>
      </c>
      <c r="AD101" s="40">
        <v>33.4</v>
      </c>
      <c r="AE101" s="40">
        <v>33.6</v>
      </c>
      <c r="AF101" s="40">
        <v>33.799999999999997</v>
      </c>
      <c r="AG101" s="40">
        <v>34</v>
      </c>
      <c r="AH101" s="40">
        <v>34.200000000000003</v>
      </c>
      <c r="AI101" s="40">
        <v>34.5</v>
      </c>
      <c r="AJ101" s="40">
        <v>34.700000000000003</v>
      </c>
      <c r="AK101" s="40">
        <v>34.9</v>
      </c>
      <c r="AL101" s="40">
        <v>35.1</v>
      </c>
      <c r="AM101" s="40">
        <v>35.4</v>
      </c>
      <c r="AN101" s="40">
        <v>35.6</v>
      </c>
      <c r="AO101" s="40">
        <v>35.799999999999997</v>
      </c>
      <c r="AP101" s="40">
        <v>36</v>
      </c>
      <c r="AQ101" s="40">
        <v>36.200000000000003</v>
      </c>
      <c r="AR101" s="40">
        <v>36.4</v>
      </c>
      <c r="AS101" s="40">
        <v>36.5</v>
      </c>
      <c r="AT101" s="40">
        <v>36.700000000000003</v>
      </c>
      <c r="AU101" s="40">
        <v>36.9</v>
      </c>
      <c r="AV101" s="40">
        <v>37</v>
      </c>
      <c r="AW101" s="40">
        <v>37.200000000000003</v>
      </c>
      <c r="AX101" s="40">
        <v>37.4</v>
      </c>
      <c r="AY101" s="40">
        <v>37.6</v>
      </c>
      <c r="AZ101" s="40">
        <v>37.799999999999997</v>
      </c>
    </row>
    <row r="102" spans="1:52" ht="11.25" customHeight="1" x14ac:dyDescent="0.2">
      <c r="A102" s="40" t="s">
        <v>29</v>
      </c>
      <c r="B102" s="34" t="s">
        <v>26</v>
      </c>
      <c r="C102" s="40">
        <v>2.8</v>
      </c>
      <c r="D102" s="40">
        <v>2.8</v>
      </c>
      <c r="E102" s="40">
        <v>2.9</v>
      </c>
      <c r="F102" s="40">
        <v>3</v>
      </c>
      <c r="G102" s="40">
        <v>3.1</v>
      </c>
      <c r="H102" s="40">
        <v>3.2</v>
      </c>
      <c r="I102" s="40">
        <v>3.3</v>
      </c>
      <c r="J102" s="40">
        <v>3.5</v>
      </c>
      <c r="K102" s="40">
        <v>3.7</v>
      </c>
      <c r="L102" s="40">
        <v>3.9</v>
      </c>
      <c r="M102" s="40">
        <v>4.2</v>
      </c>
      <c r="N102" s="40">
        <v>4.5</v>
      </c>
      <c r="O102" s="40">
        <v>4.7</v>
      </c>
      <c r="P102" s="40">
        <v>4.9000000000000004</v>
      </c>
      <c r="Q102" s="40">
        <v>5.0999999999999996</v>
      </c>
      <c r="R102" s="40">
        <v>5.3</v>
      </c>
      <c r="S102" s="40">
        <v>5.5</v>
      </c>
      <c r="T102" s="40">
        <v>5.7</v>
      </c>
      <c r="U102" s="40">
        <v>5.8</v>
      </c>
      <c r="V102" s="40">
        <v>6</v>
      </c>
      <c r="W102" s="40">
        <v>6.1</v>
      </c>
      <c r="X102" s="40">
        <v>6.2</v>
      </c>
      <c r="Y102" s="40">
        <v>6.4</v>
      </c>
      <c r="Z102" s="40">
        <v>6.6</v>
      </c>
      <c r="AA102" s="40">
        <v>6.8</v>
      </c>
      <c r="AB102" s="40">
        <v>6.9</v>
      </c>
      <c r="AC102" s="40">
        <v>7.1</v>
      </c>
      <c r="AD102" s="40">
        <v>7.2</v>
      </c>
      <c r="AE102" s="40">
        <v>7.2</v>
      </c>
      <c r="AF102" s="40">
        <v>7.3</v>
      </c>
      <c r="AG102" s="40">
        <v>7.3</v>
      </c>
      <c r="AH102" s="40">
        <v>7.3</v>
      </c>
      <c r="AI102" s="40">
        <v>7.4</v>
      </c>
      <c r="AJ102" s="40">
        <v>7.5</v>
      </c>
      <c r="AK102" s="40">
        <v>7.6</v>
      </c>
      <c r="AL102" s="40">
        <v>7.6</v>
      </c>
      <c r="AM102" s="40">
        <v>7.7</v>
      </c>
      <c r="AN102" s="40">
        <v>7.7</v>
      </c>
      <c r="AO102" s="40">
        <v>7.6</v>
      </c>
      <c r="AP102" s="40">
        <v>7.6</v>
      </c>
      <c r="AQ102" s="40">
        <v>7.6</v>
      </c>
      <c r="AR102" s="40">
        <v>7.6</v>
      </c>
      <c r="AS102" s="40">
        <v>7.6</v>
      </c>
      <c r="AT102" s="40">
        <v>7.6</v>
      </c>
      <c r="AU102" s="40">
        <v>7.6</v>
      </c>
      <c r="AV102" s="40">
        <v>7.7</v>
      </c>
      <c r="AW102" s="40">
        <v>7.8</v>
      </c>
      <c r="AX102" s="40">
        <v>8</v>
      </c>
      <c r="AY102" s="40">
        <v>8.1</v>
      </c>
      <c r="AZ102" s="40">
        <v>8.1999999999999993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71.3</v>
      </c>
      <c r="D104" s="40">
        <v>71.900000000000006</v>
      </c>
      <c r="E104" s="40">
        <v>72.7</v>
      </c>
      <c r="F104" s="40">
        <v>73.599999999999994</v>
      </c>
      <c r="G104" s="40">
        <v>74.8</v>
      </c>
      <c r="H104" s="40">
        <v>75.7</v>
      </c>
      <c r="I104" s="40">
        <v>76.8</v>
      </c>
      <c r="J104" s="40">
        <v>77.599999999999994</v>
      </c>
      <c r="K104" s="40">
        <v>78.3</v>
      </c>
      <c r="L104" s="40">
        <v>78.8</v>
      </c>
      <c r="M104" s="40">
        <v>79.3</v>
      </c>
      <c r="N104" s="40">
        <v>79.900000000000006</v>
      </c>
      <c r="O104" s="40">
        <v>80.599999999999994</v>
      </c>
      <c r="P104" s="40">
        <v>81.400000000000006</v>
      </c>
      <c r="Q104" s="40">
        <v>82.2</v>
      </c>
      <c r="R104" s="40">
        <v>82.8</v>
      </c>
      <c r="S104" s="40">
        <v>83.3</v>
      </c>
      <c r="T104" s="40">
        <v>83.5</v>
      </c>
      <c r="U104" s="40">
        <v>83.7</v>
      </c>
      <c r="V104" s="40">
        <v>83.9</v>
      </c>
      <c r="W104" s="40">
        <v>84</v>
      </c>
      <c r="X104" s="40">
        <v>84.2</v>
      </c>
      <c r="Y104" s="40">
        <v>84.2</v>
      </c>
      <c r="Z104" s="40">
        <v>84.4</v>
      </c>
      <c r="AA104" s="40">
        <v>84.7</v>
      </c>
      <c r="AB104" s="40">
        <v>85.1</v>
      </c>
      <c r="AC104" s="40">
        <v>85.6</v>
      </c>
      <c r="AD104" s="40">
        <v>86.1</v>
      </c>
      <c r="AE104" s="40">
        <v>86.6</v>
      </c>
      <c r="AF104" s="40">
        <v>87.1</v>
      </c>
      <c r="AG104" s="40">
        <v>87.7</v>
      </c>
      <c r="AH104" s="40">
        <v>88.2</v>
      </c>
      <c r="AI104" s="40">
        <v>88.7</v>
      </c>
      <c r="AJ104" s="40">
        <v>89.3</v>
      </c>
      <c r="AK104" s="40">
        <v>89.9</v>
      </c>
      <c r="AL104" s="40">
        <v>90.4</v>
      </c>
      <c r="AM104" s="40">
        <v>90.9</v>
      </c>
      <c r="AN104" s="40">
        <v>91.4</v>
      </c>
      <c r="AO104" s="40">
        <v>92</v>
      </c>
      <c r="AP104" s="40">
        <v>92.4</v>
      </c>
      <c r="AQ104" s="40">
        <v>92.7</v>
      </c>
      <c r="AR104" s="40">
        <v>93</v>
      </c>
      <c r="AS104" s="40">
        <v>93.4</v>
      </c>
      <c r="AT104" s="40">
        <v>93.8</v>
      </c>
      <c r="AU104" s="40">
        <v>94.2</v>
      </c>
      <c r="AV104" s="40">
        <v>94.6</v>
      </c>
      <c r="AW104" s="40">
        <v>95</v>
      </c>
      <c r="AX104" s="40">
        <v>95.5</v>
      </c>
      <c r="AY104" s="40">
        <v>96.1</v>
      </c>
      <c r="AZ104" s="40">
        <v>96.8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D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2769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2769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93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2791432</v>
      </c>
      <c r="E9" s="32">
        <v>2843690</v>
      </c>
      <c r="F9" s="32">
        <v>2887199</v>
      </c>
      <c r="G9" s="32">
        <v>2927365</v>
      </c>
      <c r="H9" s="32">
        <v>2964017</v>
      </c>
      <c r="I9" s="32">
        <v>2995199</v>
      </c>
      <c r="J9" s="32">
        <v>3025362</v>
      </c>
      <c r="K9" s="32">
        <v>3054306</v>
      </c>
      <c r="L9" s="32">
        <v>3082197</v>
      </c>
      <c r="M9" s="32">
        <v>3108810</v>
      </c>
      <c r="N9" s="32">
        <v>3134402</v>
      </c>
      <c r="O9" s="32">
        <v>3159547</v>
      </c>
      <c r="P9" s="32">
        <v>3184291</v>
      </c>
      <c r="Q9" s="32">
        <v>3208673</v>
      </c>
      <c r="R9" s="32">
        <v>3232739</v>
      </c>
      <c r="S9" s="32">
        <v>3256516</v>
      </c>
      <c r="T9" s="32">
        <v>3280020</v>
      </c>
      <c r="U9" s="32">
        <v>3303248</v>
      </c>
      <c r="V9" s="32">
        <v>3326185</v>
      </c>
      <c r="W9" s="32">
        <v>3348807</v>
      </c>
      <c r="X9" s="32">
        <v>3371091</v>
      </c>
      <c r="Y9" s="32">
        <v>3393022</v>
      </c>
      <c r="Z9" s="32">
        <v>3414574</v>
      </c>
      <c r="AA9" s="32">
        <v>3435724</v>
      </c>
      <c r="AB9" s="32">
        <v>3456457</v>
      </c>
      <c r="AC9" s="32">
        <v>3476764</v>
      </c>
      <c r="AD9" s="32">
        <v>3496653</v>
      </c>
      <c r="AE9" s="32">
        <v>3516123</v>
      </c>
      <c r="AF9" s="32">
        <v>3535182</v>
      </c>
      <c r="AG9" s="32">
        <v>3553853</v>
      </c>
      <c r="AH9" s="32">
        <v>3572165</v>
      </c>
      <c r="AI9" s="32">
        <v>3590159</v>
      </c>
      <c r="AJ9" s="32">
        <v>3607862</v>
      </c>
      <c r="AK9" s="32">
        <v>3625324</v>
      </c>
      <c r="AL9" s="32">
        <v>3642588</v>
      </c>
      <c r="AM9" s="32">
        <v>3659700</v>
      </c>
      <c r="AN9" s="32">
        <v>3676696</v>
      </c>
      <c r="AO9" s="32">
        <v>3693618</v>
      </c>
      <c r="AP9" s="32">
        <v>3710489</v>
      </c>
      <c r="AQ9" s="32">
        <v>3727332</v>
      </c>
      <c r="AR9" s="32">
        <v>3744161</v>
      </c>
      <c r="AS9" s="32">
        <v>3760981</v>
      </c>
      <c r="AT9" s="32">
        <v>3777786</v>
      </c>
      <c r="AU9" s="32">
        <v>3794575</v>
      </c>
      <c r="AV9" s="32">
        <v>3811354</v>
      </c>
      <c r="AW9" s="32">
        <v>3828115</v>
      </c>
      <c r="AX9" s="32">
        <v>3844857</v>
      </c>
      <c r="AY9" s="32">
        <v>3861569</v>
      </c>
      <c r="AZ9" s="32">
        <v>3878236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32621</v>
      </c>
      <c r="E10" s="32">
        <v>33400</v>
      </c>
      <c r="F10" s="32">
        <v>34065</v>
      </c>
      <c r="G10" s="32">
        <v>34655</v>
      </c>
      <c r="H10" s="32">
        <v>35193</v>
      </c>
      <c r="I10" s="32">
        <v>35364</v>
      </c>
      <c r="J10" s="32">
        <v>35270</v>
      </c>
      <c r="K10" s="32">
        <v>35218</v>
      </c>
      <c r="L10" s="32">
        <v>35215</v>
      </c>
      <c r="M10" s="32">
        <v>35267</v>
      </c>
      <c r="N10" s="32">
        <v>35379</v>
      </c>
      <c r="O10" s="32">
        <v>35554</v>
      </c>
      <c r="P10" s="32">
        <v>35782</v>
      </c>
      <c r="Q10" s="32">
        <v>36052</v>
      </c>
      <c r="R10" s="32">
        <v>36350</v>
      </c>
      <c r="S10" s="32">
        <v>36663</v>
      </c>
      <c r="T10" s="32">
        <v>36970</v>
      </c>
      <c r="U10" s="32">
        <v>37259</v>
      </c>
      <c r="V10" s="32">
        <v>37514</v>
      </c>
      <c r="W10" s="32">
        <v>37726</v>
      </c>
      <c r="X10" s="32">
        <v>37892</v>
      </c>
      <c r="Y10" s="32">
        <v>38015</v>
      </c>
      <c r="Z10" s="32">
        <v>38097</v>
      </c>
      <c r="AA10" s="32">
        <v>38143</v>
      </c>
      <c r="AB10" s="32">
        <v>38160</v>
      </c>
      <c r="AC10" s="32">
        <v>38156</v>
      </c>
      <c r="AD10" s="32">
        <v>38138</v>
      </c>
      <c r="AE10" s="32">
        <v>38115</v>
      </c>
      <c r="AF10" s="32">
        <v>38094</v>
      </c>
      <c r="AG10" s="32">
        <v>38082</v>
      </c>
      <c r="AH10" s="32">
        <v>38088</v>
      </c>
      <c r="AI10" s="32">
        <v>38115</v>
      </c>
      <c r="AJ10" s="32">
        <v>38165</v>
      </c>
      <c r="AK10" s="32">
        <v>38239</v>
      </c>
      <c r="AL10" s="32">
        <v>38334</v>
      </c>
      <c r="AM10" s="32">
        <v>38447</v>
      </c>
      <c r="AN10" s="32">
        <v>38577</v>
      </c>
      <c r="AO10" s="32">
        <v>38717</v>
      </c>
      <c r="AP10" s="32">
        <v>38862</v>
      </c>
      <c r="AQ10" s="32">
        <v>39011</v>
      </c>
      <c r="AR10" s="32">
        <v>39159</v>
      </c>
      <c r="AS10" s="32">
        <v>39307</v>
      </c>
      <c r="AT10" s="32">
        <v>39452</v>
      </c>
      <c r="AU10" s="32">
        <v>39597</v>
      </c>
      <c r="AV10" s="32">
        <v>39742</v>
      </c>
      <c r="AW10" s="32">
        <v>39883</v>
      </c>
      <c r="AX10" s="32">
        <v>40021</v>
      </c>
      <c r="AY10" s="32">
        <v>40155</v>
      </c>
      <c r="AZ10" s="32">
        <v>40285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17663</v>
      </c>
      <c r="E11" s="32">
        <v>18016</v>
      </c>
      <c r="F11" s="32">
        <v>18378</v>
      </c>
      <c r="G11" s="32">
        <v>18580</v>
      </c>
      <c r="H11" s="32">
        <v>19051</v>
      </c>
      <c r="I11" s="32">
        <v>19526</v>
      </c>
      <c r="J11" s="32">
        <v>20018</v>
      </c>
      <c r="K11" s="32">
        <v>20527</v>
      </c>
      <c r="L11" s="32">
        <v>21057</v>
      </c>
      <c r="M11" s="32">
        <v>21600</v>
      </c>
      <c r="N11" s="32">
        <v>22159</v>
      </c>
      <c r="O11" s="32">
        <v>22735</v>
      </c>
      <c r="P11" s="32">
        <v>23325</v>
      </c>
      <c r="Q11" s="32">
        <v>23911</v>
      </c>
      <c r="R11" s="32">
        <v>24498</v>
      </c>
      <c r="S11" s="32">
        <v>25084</v>
      </c>
      <c r="T11" s="32">
        <v>25667</v>
      </c>
      <c r="U11" s="32">
        <v>26247</v>
      </c>
      <c r="V11" s="32">
        <v>26817</v>
      </c>
      <c r="W11" s="32">
        <v>27367</v>
      </c>
      <c r="X11" s="32">
        <v>27886</v>
      </c>
      <c r="Y11" s="32">
        <v>28388</v>
      </c>
      <c r="Z11" s="32">
        <v>28872</v>
      </c>
      <c r="AA11" s="32">
        <v>29335</v>
      </c>
      <c r="AB11" s="32">
        <v>29778</v>
      </c>
      <c r="AC11" s="32">
        <v>30192</v>
      </c>
      <c r="AD11" s="32">
        <v>30593</v>
      </c>
      <c r="AE11" s="32">
        <v>30981</v>
      </c>
      <c r="AF11" s="32">
        <v>31348</v>
      </c>
      <c r="AG11" s="32">
        <v>31695</v>
      </c>
      <c r="AH11" s="32">
        <v>32019</v>
      </c>
      <c r="AI11" s="32">
        <v>32337</v>
      </c>
      <c r="AJ11" s="32">
        <v>32628</v>
      </c>
      <c r="AK11" s="32">
        <v>32900</v>
      </c>
      <c r="AL11" s="32">
        <v>33147</v>
      </c>
      <c r="AM11" s="32">
        <v>33376</v>
      </c>
      <c r="AN11" s="32">
        <v>33580</v>
      </c>
      <c r="AO11" s="32">
        <v>33771</v>
      </c>
      <c r="AP11" s="32">
        <v>33944</v>
      </c>
      <c r="AQ11" s="32">
        <v>34107</v>
      </c>
      <c r="AR11" s="32">
        <v>34264</v>
      </c>
      <c r="AS11" s="32">
        <v>34427</v>
      </c>
      <c r="AT11" s="32">
        <v>34588</v>
      </c>
      <c r="AU11" s="32">
        <v>34743</v>
      </c>
      <c r="AV11" s="32">
        <v>34906</v>
      </c>
      <c r="AW11" s="32">
        <v>35066</v>
      </c>
      <c r="AX11" s="32">
        <v>35234</v>
      </c>
      <c r="AY11" s="32">
        <v>35413</v>
      </c>
      <c r="AZ11" s="32">
        <v>35594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14958</v>
      </c>
      <c r="E12" s="32">
        <v>15384</v>
      </c>
      <c r="F12" s="32">
        <v>15687</v>
      </c>
      <c r="G12" s="32">
        <v>16075</v>
      </c>
      <c r="H12" s="32">
        <v>16142</v>
      </c>
      <c r="I12" s="32">
        <v>15838</v>
      </c>
      <c r="J12" s="32">
        <v>15252</v>
      </c>
      <c r="K12" s="32">
        <v>14691</v>
      </c>
      <c r="L12" s="32">
        <v>14158</v>
      </c>
      <c r="M12" s="32">
        <v>13667</v>
      </c>
      <c r="N12" s="32">
        <v>13220</v>
      </c>
      <c r="O12" s="32">
        <v>12819</v>
      </c>
      <c r="P12" s="32">
        <v>12457</v>
      </c>
      <c r="Q12" s="32">
        <v>12141</v>
      </c>
      <c r="R12" s="32">
        <v>11852</v>
      </c>
      <c r="S12" s="32">
        <v>11579</v>
      </c>
      <c r="T12" s="32">
        <v>11303</v>
      </c>
      <c r="U12" s="32">
        <v>11012</v>
      </c>
      <c r="V12" s="32">
        <v>10697</v>
      </c>
      <c r="W12" s="32">
        <v>10359</v>
      </c>
      <c r="X12" s="32">
        <v>10006</v>
      </c>
      <c r="Y12" s="32">
        <v>9627</v>
      </c>
      <c r="Z12" s="32">
        <v>9225</v>
      </c>
      <c r="AA12" s="32">
        <v>8808</v>
      </c>
      <c r="AB12" s="32">
        <v>8382</v>
      </c>
      <c r="AC12" s="32">
        <v>7964</v>
      </c>
      <c r="AD12" s="32">
        <v>7545</v>
      </c>
      <c r="AE12" s="32">
        <v>7134</v>
      </c>
      <c r="AF12" s="32">
        <v>6746</v>
      </c>
      <c r="AG12" s="32">
        <v>6387</v>
      </c>
      <c r="AH12" s="32">
        <v>6069</v>
      </c>
      <c r="AI12" s="32">
        <v>5778</v>
      </c>
      <c r="AJ12" s="32">
        <v>5537</v>
      </c>
      <c r="AK12" s="32">
        <v>5339</v>
      </c>
      <c r="AL12" s="32">
        <v>5187</v>
      </c>
      <c r="AM12" s="32">
        <v>5071</v>
      </c>
      <c r="AN12" s="32">
        <v>4997</v>
      </c>
      <c r="AO12" s="32">
        <v>4946</v>
      </c>
      <c r="AP12" s="32">
        <v>4918</v>
      </c>
      <c r="AQ12" s="32">
        <v>4904</v>
      </c>
      <c r="AR12" s="32">
        <v>4895</v>
      </c>
      <c r="AS12" s="32">
        <v>4880</v>
      </c>
      <c r="AT12" s="32">
        <v>4864</v>
      </c>
      <c r="AU12" s="32">
        <v>4854</v>
      </c>
      <c r="AV12" s="32">
        <v>4836</v>
      </c>
      <c r="AW12" s="32">
        <v>4817</v>
      </c>
      <c r="AX12" s="32">
        <v>4787</v>
      </c>
      <c r="AY12" s="32">
        <v>4742</v>
      </c>
      <c r="AZ12" s="32">
        <v>4691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33300</v>
      </c>
      <c r="E13" s="32">
        <v>28125</v>
      </c>
      <c r="F13" s="32">
        <v>27979</v>
      </c>
      <c r="G13" s="32">
        <v>27327</v>
      </c>
      <c r="H13" s="32">
        <v>27040</v>
      </c>
      <c r="I13" s="32">
        <v>26325</v>
      </c>
      <c r="J13" s="32">
        <v>25692</v>
      </c>
      <c r="K13" s="32">
        <v>25200</v>
      </c>
      <c r="L13" s="32">
        <v>24455</v>
      </c>
      <c r="M13" s="32">
        <v>23925</v>
      </c>
      <c r="N13" s="32">
        <v>23925</v>
      </c>
      <c r="O13" s="32">
        <v>23925</v>
      </c>
      <c r="P13" s="32">
        <v>23925</v>
      </c>
      <c r="Q13" s="32">
        <v>23925</v>
      </c>
      <c r="R13" s="32">
        <v>23925</v>
      </c>
      <c r="S13" s="32">
        <v>23925</v>
      </c>
      <c r="T13" s="32">
        <v>23925</v>
      </c>
      <c r="U13" s="32">
        <v>23925</v>
      </c>
      <c r="V13" s="32">
        <v>23925</v>
      </c>
      <c r="W13" s="32">
        <v>23925</v>
      </c>
      <c r="X13" s="32">
        <v>23925</v>
      </c>
      <c r="Y13" s="32">
        <v>23925</v>
      </c>
      <c r="Z13" s="32">
        <v>23925</v>
      </c>
      <c r="AA13" s="32">
        <v>23925</v>
      </c>
      <c r="AB13" s="32">
        <v>23925</v>
      </c>
      <c r="AC13" s="32">
        <v>23925</v>
      </c>
      <c r="AD13" s="32">
        <v>23925</v>
      </c>
      <c r="AE13" s="32">
        <v>23925</v>
      </c>
      <c r="AF13" s="32">
        <v>23925</v>
      </c>
      <c r="AG13" s="32">
        <v>23925</v>
      </c>
      <c r="AH13" s="32">
        <v>23925</v>
      </c>
      <c r="AI13" s="32">
        <v>23925</v>
      </c>
      <c r="AJ13" s="32">
        <v>23925</v>
      </c>
      <c r="AK13" s="32">
        <v>23925</v>
      </c>
      <c r="AL13" s="32">
        <v>23925</v>
      </c>
      <c r="AM13" s="32">
        <v>23925</v>
      </c>
      <c r="AN13" s="32">
        <v>23925</v>
      </c>
      <c r="AO13" s="32">
        <v>23925</v>
      </c>
      <c r="AP13" s="32">
        <v>23925</v>
      </c>
      <c r="AQ13" s="32">
        <v>23925</v>
      </c>
      <c r="AR13" s="32">
        <v>23925</v>
      </c>
      <c r="AS13" s="32">
        <v>23925</v>
      </c>
      <c r="AT13" s="32">
        <v>23925</v>
      </c>
      <c r="AU13" s="32">
        <v>23925</v>
      </c>
      <c r="AV13" s="32">
        <v>23925</v>
      </c>
      <c r="AW13" s="32">
        <v>23925</v>
      </c>
      <c r="AX13" s="32">
        <v>23925</v>
      </c>
      <c r="AY13" s="32">
        <v>23925</v>
      </c>
      <c r="AZ13" s="32">
        <v>23925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4000</v>
      </c>
      <c r="E14" s="32">
        <v>0</v>
      </c>
      <c r="F14" s="32">
        <v>-3500</v>
      </c>
      <c r="G14" s="32">
        <v>-6750</v>
      </c>
      <c r="H14" s="32">
        <v>-12000</v>
      </c>
      <c r="I14" s="32">
        <v>-12000</v>
      </c>
      <c r="J14" s="32">
        <v>-12000</v>
      </c>
      <c r="K14" s="32">
        <v>-12000</v>
      </c>
      <c r="L14" s="32">
        <v>-12000</v>
      </c>
      <c r="M14" s="32">
        <v>-12000</v>
      </c>
      <c r="N14" s="32">
        <v>-12000</v>
      </c>
      <c r="O14" s="32">
        <v>-12000</v>
      </c>
      <c r="P14" s="32">
        <v>-12000</v>
      </c>
      <c r="Q14" s="32">
        <v>-12000</v>
      </c>
      <c r="R14" s="32">
        <v>-12000</v>
      </c>
      <c r="S14" s="32">
        <v>-12000</v>
      </c>
      <c r="T14" s="32">
        <v>-12000</v>
      </c>
      <c r="U14" s="32">
        <v>-12000</v>
      </c>
      <c r="V14" s="32">
        <v>-12000</v>
      </c>
      <c r="W14" s="32">
        <v>-12000</v>
      </c>
      <c r="X14" s="32">
        <v>-12000</v>
      </c>
      <c r="Y14" s="32">
        <v>-12000</v>
      </c>
      <c r="Z14" s="32">
        <v>-12000</v>
      </c>
      <c r="AA14" s="32">
        <v>-12000</v>
      </c>
      <c r="AB14" s="32">
        <v>-12000</v>
      </c>
      <c r="AC14" s="32">
        <v>-12000</v>
      </c>
      <c r="AD14" s="32">
        <v>-12000</v>
      </c>
      <c r="AE14" s="32">
        <v>-12000</v>
      </c>
      <c r="AF14" s="32">
        <v>-12000</v>
      </c>
      <c r="AG14" s="32">
        <v>-12000</v>
      </c>
      <c r="AH14" s="32">
        <v>-12000</v>
      </c>
      <c r="AI14" s="32">
        <v>-12000</v>
      </c>
      <c r="AJ14" s="32">
        <v>-12000</v>
      </c>
      <c r="AK14" s="32">
        <v>-12000</v>
      </c>
      <c r="AL14" s="32">
        <v>-12000</v>
      </c>
      <c r="AM14" s="32">
        <v>-12000</v>
      </c>
      <c r="AN14" s="32">
        <v>-12000</v>
      </c>
      <c r="AO14" s="32">
        <v>-12000</v>
      </c>
      <c r="AP14" s="32">
        <v>-12000</v>
      </c>
      <c r="AQ14" s="32">
        <v>-12000</v>
      </c>
      <c r="AR14" s="32">
        <v>-12000</v>
      </c>
      <c r="AS14" s="32">
        <v>-12000</v>
      </c>
      <c r="AT14" s="32">
        <v>-12000</v>
      </c>
      <c r="AU14" s="32">
        <v>-12000</v>
      </c>
      <c r="AV14" s="32">
        <v>-12000</v>
      </c>
      <c r="AW14" s="32">
        <v>-12000</v>
      </c>
      <c r="AX14" s="32">
        <v>-12000</v>
      </c>
      <c r="AY14" s="32">
        <v>-12000</v>
      </c>
      <c r="AZ14" s="32">
        <v>-12000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37300</v>
      </c>
      <c r="E15" s="32">
        <v>28125</v>
      </c>
      <c r="F15" s="32">
        <v>24479</v>
      </c>
      <c r="G15" s="32">
        <v>20577</v>
      </c>
      <c r="H15" s="32">
        <v>15040</v>
      </c>
      <c r="I15" s="32">
        <v>14325</v>
      </c>
      <c r="J15" s="32">
        <v>13692</v>
      </c>
      <c r="K15" s="32">
        <v>13200</v>
      </c>
      <c r="L15" s="32">
        <v>12455</v>
      </c>
      <c r="M15" s="32">
        <v>11925</v>
      </c>
      <c r="N15" s="32">
        <v>11925</v>
      </c>
      <c r="O15" s="32">
        <v>11925</v>
      </c>
      <c r="P15" s="32">
        <v>11925</v>
      </c>
      <c r="Q15" s="32">
        <v>11925</v>
      </c>
      <c r="R15" s="32">
        <v>11925</v>
      </c>
      <c r="S15" s="32">
        <v>11925</v>
      </c>
      <c r="T15" s="32">
        <v>11925</v>
      </c>
      <c r="U15" s="32">
        <v>11925</v>
      </c>
      <c r="V15" s="32">
        <v>11925</v>
      </c>
      <c r="W15" s="32">
        <v>11925</v>
      </c>
      <c r="X15" s="32">
        <v>11925</v>
      </c>
      <c r="Y15" s="32">
        <v>11925</v>
      </c>
      <c r="Z15" s="32">
        <v>11925</v>
      </c>
      <c r="AA15" s="32">
        <v>11925</v>
      </c>
      <c r="AB15" s="32">
        <v>11925</v>
      </c>
      <c r="AC15" s="32">
        <v>11925</v>
      </c>
      <c r="AD15" s="32">
        <v>11925</v>
      </c>
      <c r="AE15" s="32">
        <v>11925</v>
      </c>
      <c r="AF15" s="32">
        <v>11925</v>
      </c>
      <c r="AG15" s="32">
        <v>11925</v>
      </c>
      <c r="AH15" s="32">
        <v>11925</v>
      </c>
      <c r="AI15" s="32">
        <v>11925</v>
      </c>
      <c r="AJ15" s="32">
        <v>11925</v>
      </c>
      <c r="AK15" s="32">
        <v>11925</v>
      </c>
      <c r="AL15" s="32">
        <v>11925</v>
      </c>
      <c r="AM15" s="32">
        <v>11925</v>
      </c>
      <c r="AN15" s="32">
        <v>11925</v>
      </c>
      <c r="AO15" s="32">
        <v>11925</v>
      </c>
      <c r="AP15" s="32">
        <v>11925</v>
      </c>
      <c r="AQ15" s="32">
        <v>11925</v>
      </c>
      <c r="AR15" s="32">
        <v>11925</v>
      </c>
      <c r="AS15" s="32">
        <v>11925</v>
      </c>
      <c r="AT15" s="32">
        <v>11925</v>
      </c>
      <c r="AU15" s="32">
        <v>11925</v>
      </c>
      <c r="AV15" s="32">
        <v>11925</v>
      </c>
      <c r="AW15" s="32">
        <v>11925</v>
      </c>
      <c r="AX15" s="32">
        <v>11925</v>
      </c>
      <c r="AY15" s="32">
        <v>11925</v>
      </c>
      <c r="AZ15" s="32">
        <v>11925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52258</v>
      </c>
      <c r="E16" s="32">
        <v>43509</v>
      </c>
      <c r="F16" s="32">
        <v>40166</v>
      </c>
      <c r="G16" s="32">
        <v>36652</v>
      </c>
      <c r="H16" s="32">
        <v>31182</v>
      </c>
      <c r="I16" s="32">
        <v>30163</v>
      </c>
      <c r="J16" s="32">
        <v>28944</v>
      </c>
      <c r="K16" s="32">
        <v>27891</v>
      </c>
      <c r="L16" s="32">
        <v>26613</v>
      </c>
      <c r="M16" s="32">
        <v>25592</v>
      </c>
      <c r="N16" s="32">
        <v>25145</v>
      </c>
      <c r="O16" s="32">
        <v>24744</v>
      </c>
      <c r="P16" s="32">
        <v>24382</v>
      </c>
      <c r="Q16" s="32">
        <v>24066</v>
      </c>
      <c r="R16" s="32">
        <v>23777</v>
      </c>
      <c r="S16" s="32">
        <v>23504</v>
      </c>
      <c r="T16" s="32">
        <v>23228</v>
      </c>
      <c r="U16" s="32">
        <v>22937</v>
      </c>
      <c r="V16" s="32">
        <v>22622</v>
      </c>
      <c r="W16" s="32">
        <v>22284</v>
      </c>
      <c r="X16" s="32">
        <v>21931</v>
      </c>
      <c r="Y16" s="32">
        <v>21552</v>
      </c>
      <c r="Z16" s="32">
        <v>21150</v>
      </c>
      <c r="AA16" s="32">
        <v>20733</v>
      </c>
      <c r="AB16" s="32">
        <v>20307</v>
      </c>
      <c r="AC16" s="32">
        <v>19889</v>
      </c>
      <c r="AD16" s="32">
        <v>19470</v>
      </c>
      <c r="AE16" s="32">
        <v>19059</v>
      </c>
      <c r="AF16" s="32">
        <v>18671</v>
      </c>
      <c r="AG16" s="32">
        <v>18312</v>
      </c>
      <c r="AH16" s="32">
        <v>17994</v>
      </c>
      <c r="AI16" s="32">
        <v>17703</v>
      </c>
      <c r="AJ16" s="32">
        <v>17462</v>
      </c>
      <c r="AK16" s="32">
        <v>17264</v>
      </c>
      <c r="AL16" s="32">
        <v>17112</v>
      </c>
      <c r="AM16" s="32">
        <v>16996</v>
      </c>
      <c r="AN16" s="32">
        <v>16922</v>
      </c>
      <c r="AO16" s="32">
        <v>16871</v>
      </c>
      <c r="AP16" s="32">
        <v>16843</v>
      </c>
      <c r="AQ16" s="32">
        <v>16829</v>
      </c>
      <c r="AR16" s="32">
        <v>16820</v>
      </c>
      <c r="AS16" s="32">
        <v>16805</v>
      </c>
      <c r="AT16" s="32">
        <v>16789</v>
      </c>
      <c r="AU16" s="32">
        <v>16779</v>
      </c>
      <c r="AV16" s="32">
        <v>16761</v>
      </c>
      <c r="AW16" s="32">
        <v>16742</v>
      </c>
      <c r="AX16" s="32">
        <v>16712</v>
      </c>
      <c r="AY16" s="32">
        <v>16667</v>
      </c>
      <c r="AZ16" s="32">
        <v>16616</v>
      </c>
    </row>
    <row r="17" spans="1:52" ht="11.25" customHeight="1" x14ac:dyDescent="0.2">
      <c r="A17" s="30" t="s">
        <v>16</v>
      </c>
      <c r="B17" s="31" t="s">
        <v>8</v>
      </c>
      <c r="C17" s="31">
        <v>2791432</v>
      </c>
      <c r="D17" s="32">
        <v>2843690</v>
      </c>
      <c r="E17" s="32">
        <v>2887199</v>
      </c>
      <c r="F17" s="32">
        <v>2927365</v>
      </c>
      <c r="G17" s="32">
        <v>2964017</v>
      </c>
      <c r="H17" s="32">
        <v>2995199</v>
      </c>
      <c r="I17" s="32">
        <v>3025362</v>
      </c>
      <c r="J17" s="32">
        <v>3054306</v>
      </c>
      <c r="K17" s="32">
        <v>3082197</v>
      </c>
      <c r="L17" s="32">
        <v>3108810</v>
      </c>
      <c r="M17" s="32">
        <v>3134402</v>
      </c>
      <c r="N17" s="32">
        <v>3159547</v>
      </c>
      <c r="O17" s="32">
        <v>3184291</v>
      </c>
      <c r="P17" s="32">
        <v>3208673</v>
      </c>
      <c r="Q17" s="32">
        <v>3232739</v>
      </c>
      <c r="R17" s="32">
        <v>3256516</v>
      </c>
      <c r="S17" s="32">
        <v>3280020</v>
      </c>
      <c r="T17" s="32">
        <v>3303248</v>
      </c>
      <c r="U17" s="32">
        <v>3326185</v>
      </c>
      <c r="V17" s="32">
        <v>3348807</v>
      </c>
      <c r="W17" s="32">
        <v>3371091</v>
      </c>
      <c r="X17" s="32">
        <v>3393022</v>
      </c>
      <c r="Y17" s="32">
        <v>3414574</v>
      </c>
      <c r="Z17" s="32">
        <v>3435724</v>
      </c>
      <c r="AA17" s="32">
        <v>3456457</v>
      </c>
      <c r="AB17" s="32">
        <v>3476764</v>
      </c>
      <c r="AC17" s="32">
        <v>3496653</v>
      </c>
      <c r="AD17" s="32">
        <v>3516123</v>
      </c>
      <c r="AE17" s="32">
        <v>3535182</v>
      </c>
      <c r="AF17" s="32">
        <v>3553853</v>
      </c>
      <c r="AG17" s="32">
        <v>3572165</v>
      </c>
      <c r="AH17" s="32">
        <v>3590159</v>
      </c>
      <c r="AI17" s="32">
        <v>3607862</v>
      </c>
      <c r="AJ17" s="32">
        <v>3625324</v>
      </c>
      <c r="AK17" s="32">
        <v>3642588</v>
      </c>
      <c r="AL17" s="32">
        <v>3659700</v>
      </c>
      <c r="AM17" s="32">
        <v>3676696</v>
      </c>
      <c r="AN17" s="32">
        <v>3693618</v>
      </c>
      <c r="AO17" s="32">
        <v>3710489</v>
      </c>
      <c r="AP17" s="32">
        <v>3727332</v>
      </c>
      <c r="AQ17" s="32">
        <v>3744161</v>
      </c>
      <c r="AR17" s="32">
        <v>3760981</v>
      </c>
      <c r="AS17" s="32">
        <v>3777786</v>
      </c>
      <c r="AT17" s="32">
        <v>3794575</v>
      </c>
      <c r="AU17" s="32">
        <v>3811354</v>
      </c>
      <c r="AV17" s="32">
        <v>3828115</v>
      </c>
      <c r="AW17" s="32">
        <v>3844857</v>
      </c>
      <c r="AX17" s="32">
        <v>3861569</v>
      </c>
      <c r="AY17" s="32">
        <v>3878236</v>
      </c>
      <c r="AZ17" s="32">
        <v>3894852</v>
      </c>
    </row>
    <row r="18" spans="1:52" ht="11.25" customHeight="1" x14ac:dyDescent="0.2">
      <c r="B18" s="51"/>
      <c r="C18" s="38"/>
    </row>
    <row r="19" spans="1:52" ht="11.25" customHeight="1" x14ac:dyDescent="0.2">
      <c r="A19" s="7" t="s">
        <v>35</v>
      </c>
      <c r="B19" s="51"/>
      <c r="C19" s="38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1.69</v>
      </c>
      <c r="E20" s="39">
        <v>1.7</v>
      </c>
      <c r="F20" s="39">
        <v>1.72</v>
      </c>
      <c r="G20" s="39">
        <v>1.73</v>
      </c>
      <c r="H20" s="39">
        <v>1.74</v>
      </c>
      <c r="I20" s="39">
        <v>1.74</v>
      </c>
      <c r="J20" s="39">
        <v>1.74</v>
      </c>
      <c r="K20" s="39">
        <v>1.74</v>
      </c>
      <c r="L20" s="39">
        <v>1.74</v>
      </c>
      <c r="M20" s="39">
        <v>1.74</v>
      </c>
      <c r="N20" s="39">
        <v>1.74</v>
      </c>
      <c r="O20" s="39">
        <v>1.74</v>
      </c>
      <c r="P20" s="39">
        <v>1.74</v>
      </c>
      <c r="Q20" s="39">
        <v>1.74</v>
      </c>
      <c r="R20" s="39">
        <v>1.74</v>
      </c>
      <c r="S20" s="39">
        <v>1.74</v>
      </c>
      <c r="T20" s="39">
        <v>1.74</v>
      </c>
      <c r="U20" s="39">
        <v>1.74</v>
      </c>
      <c r="V20" s="39">
        <v>1.74</v>
      </c>
      <c r="W20" s="39">
        <v>1.74</v>
      </c>
      <c r="X20" s="39">
        <v>1.74</v>
      </c>
      <c r="Y20" s="39">
        <v>1.74</v>
      </c>
      <c r="Z20" s="39">
        <v>1.74</v>
      </c>
      <c r="AA20" s="39">
        <v>1.74</v>
      </c>
      <c r="AB20" s="39">
        <v>1.74</v>
      </c>
      <c r="AC20" s="39">
        <v>1.74</v>
      </c>
      <c r="AD20" s="39">
        <v>1.74</v>
      </c>
      <c r="AE20" s="39">
        <v>1.74</v>
      </c>
      <c r="AF20" s="39">
        <v>1.74</v>
      </c>
      <c r="AG20" s="39">
        <v>1.74</v>
      </c>
      <c r="AH20" s="39">
        <v>1.74</v>
      </c>
      <c r="AI20" s="39">
        <v>1.74</v>
      </c>
      <c r="AJ20" s="39">
        <v>1.74</v>
      </c>
      <c r="AK20" s="39">
        <v>1.74</v>
      </c>
      <c r="AL20" s="39">
        <v>1.74</v>
      </c>
      <c r="AM20" s="39">
        <v>1.74</v>
      </c>
      <c r="AN20" s="39">
        <v>1.74</v>
      </c>
      <c r="AO20" s="39">
        <v>1.74</v>
      </c>
      <c r="AP20" s="39">
        <v>1.74</v>
      </c>
      <c r="AQ20" s="39">
        <v>1.74</v>
      </c>
      <c r="AR20" s="39">
        <v>1.74</v>
      </c>
      <c r="AS20" s="39">
        <v>1.74</v>
      </c>
      <c r="AT20" s="39">
        <v>1.74</v>
      </c>
      <c r="AU20" s="39">
        <v>1.74</v>
      </c>
      <c r="AV20" s="39">
        <v>1.74</v>
      </c>
      <c r="AW20" s="39">
        <v>1.74</v>
      </c>
      <c r="AX20" s="39">
        <v>1.74</v>
      </c>
      <c r="AY20" s="39">
        <v>1.74</v>
      </c>
      <c r="AZ20" s="39">
        <v>1.74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34">
        <v>5</v>
      </c>
      <c r="E21" s="40">
        <v>4.9000000000000004</v>
      </c>
      <c r="F21" s="40">
        <v>4.8</v>
      </c>
      <c r="G21" s="40">
        <v>4.7</v>
      </c>
      <c r="H21" s="40">
        <v>4.5999999999999996</v>
      </c>
      <c r="I21" s="40">
        <v>4.5</v>
      </c>
      <c r="J21" s="40">
        <v>4.5</v>
      </c>
      <c r="K21" s="40">
        <v>4.4000000000000004</v>
      </c>
      <c r="L21" s="40">
        <v>4.4000000000000004</v>
      </c>
      <c r="M21" s="40">
        <v>4.3</v>
      </c>
      <c r="N21" s="40">
        <v>4.2</v>
      </c>
      <c r="O21" s="40">
        <v>4.2</v>
      </c>
      <c r="P21" s="40">
        <v>4.0999999999999996</v>
      </c>
      <c r="Q21" s="40">
        <v>4.0999999999999996</v>
      </c>
      <c r="R21" s="40">
        <v>4</v>
      </c>
      <c r="S21" s="40">
        <v>4</v>
      </c>
      <c r="T21" s="40">
        <v>3.9</v>
      </c>
      <c r="U21" s="40">
        <v>3.9</v>
      </c>
      <c r="V21" s="40">
        <v>3.8</v>
      </c>
      <c r="W21" s="40">
        <v>3.8</v>
      </c>
      <c r="X21" s="40">
        <v>3.7</v>
      </c>
      <c r="Y21" s="40">
        <v>3.7</v>
      </c>
      <c r="Z21" s="40">
        <v>3.6</v>
      </c>
      <c r="AA21" s="40">
        <v>3.6</v>
      </c>
      <c r="AB21" s="40">
        <v>3.5</v>
      </c>
      <c r="AC21" s="40">
        <v>3.5</v>
      </c>
      <c r="AD21" s="40">
        <v>3.4</v>
      </c>
      <c r="AE21" s="40">
        <v>3.4</v>
      </c>
      <c r="AF21" s="40">
        <v>3.3</v>
      </c>
      <c r="AG21" s="40">
        <v>3.3</v>
      </c>
      <c r="AH21" s="40">
        <v>3.2</v>
      </c>
      <c r="AI21" s="40">
        <v>3.2</v>
      </c>
      <c r="AJ21" s="40">
        <v>3.1</v>
      </c>
      <c r="AK21" s="40">
        <v>3.1</v>
      </c>
      <c r="AL21" s="40">
        <v>3.1</v>
      </c>
      <c r="AM21" s="40">
        <v>3</v>
      </c>
      <c r="AN21" s="40">
        <v>3</v>
      </c>
      <c r="AO21" s="40">
        <v>2.9</v>
      </c>
      <c r="AP21" s="40">
        <v>2.9</v>
      </c>
      <c r="AQ21" s="40">
        <v>2.9</v>
      </c>
      <c r="AR21" s="40">
        <v>2.8</v>
      </c>
      <c r="AS21" s="40">
        <v>2.8</v>
      </c>
      <c r="AT21" s="40">
        <v>2.7</v>
      </c>
      <c r="AU21" s="40">
        <v>2.7</v>
      </c>
      <c r="AV21" s="40">
        <v>2.7</v>
      </c>
      <c r="AW21" s="40">
        <v>2.6</v>
      </c>
      <c r="AX21" s="40">
        <v>2.6</v>
      </c>
      <c r="AY21" s="40">
        <v>2.6</v>
      </c>
      <c r="AZ21" s="40">
        <v>2.5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34">
        <v>13.2</v>
      </c>
      <c r="E22" s="40">
        <v>9.8000000000000007</v>
      </c>
      <c r="F22" s="40">
        <v>8.4</v>
      </c>
      <c r="G22" s="40">
        <v>7</v>
      </c>
      <c r="H22" s="40">
        <v>5</v>
      </c>
      <c r="I22" s="40">
        <v>4.8</v>
      </c>
      <c r="J22" s="40">
        <v>4.5</v>
      </c>
      <c r="K22" s="40">
        <v>4.3</v>
      </c>
      <c r="L22" s="40">
        <v>4</v>
      </c>
      <c r="M22" s="40">
        <v>3.8</v>
      </c>
      <c r="N22" s="40">
        <v>3.8</v>
      </c>
      <c r="O22" s="40">
        <v>3.8</v>
      </c>
      <c r="P22" s="40">
        <v>3.7</v>
      </c>
      <c r="Q22" s="40">
        <v>3.7</v>
      </c>
      <c r="R22" s="40">
        <v>3.7</v>
      </c>
      <c r="S22" s="40">
        <v>3.6</v>
      </c>
      <c r="T22" s="40">
        <v>3.6</v>
      </c>
      <c r="U22" s="40">
        <v>3.6</v>
      </c>
      <c r="V22" s="40">
        <v>3.6</v>
      </c>
      <c r="W22" s="40">
        <v>3.5</v>
      </c>
      <c r="X22" s="40">
        <v>3.5</v>
      </c>
      <c r="Y22" s="40">
        <v>3.5</v>
      </c>
      <c r="Z22" s="40">
        <v>3.5</v>
      </c>
      <c r="AA22" s="40">
        <v>3.5</v>
      </c>
      <c r="AB22" s="40">
        <v>3.4</v>
      </c>
      <c r="AC22" s="40">
        <v>3.4</v>
      </c>
      <c r="AD22" s="40">
        <v>3.4</v>
      </c>
      <c r="AE22" s="40">
        <v>3.4</v>
      </c>
      <c r="AF22" s="40">
        <v>3.4</v>
      </c>
      <c r="AG22" s="40">
        <v>3.3</v>
      </c>
      <c r="AH22" s="40">
        <v>3.3</v>
      </c>
      <c r="AI22" s="40">
        <v>3.3</v>
      </c>
      <c r="AJ22" s="40">
        <v>3.3</v>
      </c>
      <c r="AK22" s="40">
        <v>3.3</v>
      </c>
      <c r="AL22" s="40">
        <v>3.3</v>
      </c>
      <c r="AM22" s="40">
        <v>3.3</v>
      </c>
      <c r="AN22" s="40">
        <v>3.2</v>
      </c>
      <c r="AO22" s="40">
        <v>3.2</v>
      </c>
      <c r="AP22" s="40">
        <v>3.2</v>
      </c>
      <c r="AQ22" s="40">
        <v>3.2</v>
      </c>
      <c r="AR22" s="40">
        <v>3.2</v>
      </c>
      <c r="AS22" s="40">
        <v>3.2</v>
      </c>
      <c r="AT22" s="40">
        <v>3.1</v>
      </c>
      <c r="AU22" s="40">
        <v>3.1</v>
      </c>
      <c r="AV22" s="40">
        <v>3.1</v>
      </c>
      <c r="AW22" s="40">
        <v>3.1</v>
      </c>
      <c r="AX22" s="40">
        <v>3.1</v>
      </c>
      <c r="AY22" s="40">
        <v>3.1</v>
      </c>
      <c r="AZ22" s="40">
        <v>3.1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34">
        <v>1.9</v>
      </c>
      <c r="E23" s="40">
        <v>1.5</v>
      </c>
      <c r="F23" s="40">
        <v>1.4</v>
      </c>
      <c r="G23" s="40">
        <v>1.3</v>
      </c>
      <c r="H23" s="40">
        <v>1.1000000000000001</v>
      </c>
      <c r="I23" s="40">
        <v>1</v>
      </c>
      <c r="J23" s="40">
        <v>1</v>
      </c>
      <c r="K23" s="40">
        <v>0.9</v>
      </c>
      <c r="L23" s="40">
        <v>0.9</v>
      </c>
      <c r="M23" s="40">
        <v>0.8</v>
      </c>
      <c r="N23" s="40">
        <v>0.8</v>
      </c>
      <c r="O23" s="40">
        <v>0.8</v>
      </c>
      <c r="P23" s="40">
        <v>0.8</v>
      </c>
      <c r="Q23" s="40">
        <v>0.8</v>
      </c>
      <c r="R23" s="40">
        <v>0.7</v>
      </c>
      <c r="S23" s="40">
        <v>0.7</v>
      </c>
      <c r="T23" s="40">
        <v>0.7</v>
      </c>
      <c r="U23" s="40">
        <v>0.7</v>
      </c>
      <c r="V23" s="40">
        <v>0.7</v>
      </c>
      <c r="W23" s="40">
        <v>0.7</v>
      </c>
      <c r="X23" s="40">
        <v>0.7</v>
      </c>
      <c r="Y23" s="40">
        <v>0.6</v>
      </c>
      <c r="Z23" s="40">
        <v>0.6</v>
      </c>
      <c r="AA23" s="40">
        <v>0.6</v>
      </c>
      <c r="AB23" s="40">
        <v>0.6</v>
      </c>
      <c r="AC23" s="40">
        <v>0.6</v>
      </c>
      <c r="AD23" s="40">
        <v>0.6</v>
      </c>
      <c r="AE23" s="40">
        <v>0.5</v>
      </c>
      <c r="AF23" s="40">
        <v>0.5</v>
      </c>
      <c r="AG23" s="40">
        <v>0.5</v>
      </c>
      <c r="AH23" s="40">
        <v>0.5</v>
      </c>
      <c r="AI23" s="40">
        <v>0.5</v>
      </c>
      <c r="AJ23" s="40">
        <v>0.5</v>
      </c>
      <c r="AK23" s="40">
        <v>0.5</v>
      </c>
      <c r="AL23" s="40">
        <v>0.5</v>
      </c>
      <c r="AM23" s="40">
        <v>0.5</v>
      </c>
      <c r="AN23" s="40">
        <v>0.5</v>
      </c>
      <c r="AO23" s="40">
        <v>0.5</v>
      </c>
      <c r="AP23" s="40">
        <v>0.5</v>
      </c>
      <c r="AQ23" s="40">
        <v>0.5</v>
      </c>
      <c r="AR23" s="40">
        <v>0.4</v>
      </c>
      <c r="AS23" s="40">
        <v>0.4</v>
      </c>
      <c r="AT23" s="40">
        <v>0.4</v>
      </c>
      <c r="AU23" s="40">
        <v>0.4</v>
      </c>
      <c r="AV23" s="40">
        <v>0.4</v>
      </c>
      <c r="AW23" s="40">
        <v>0.4</v>
      </c>
      <c r="AX23" s="40">
        <v>0.4</v>
      </c>
      <c r="AY23" s="40">
        <v>0.4</v>
      </c>
      <c r="AZ23" s="40">
        <v>0.4</v>
      </c>
    </row>
    <row r="24" spans="1:52" ht="11.25" customHeight="1" x14ac:dyDescent="0.2">
      <c r="B24" s="51"/>
      <c r="C24" s="3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C25" s="34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34">
        <v>37.700000000000003</v>
      </c>
      <c r="D26" s="40">
        <v>37.9</v>
      </c>
      <c r="E26" s="40">
        <v>38.1</v>
      </c>
      <c r="F26" s="40">
        <v>38.299999999999997</v>
      </c>
      <c r="G26" s="40">
        <v>38.6</v>
      </c>
      <c r="H26" s="40">
        <v>38.799999999999997</v>
      </c>
      <c r="I26" s="40">
        <v>39</v>
      </c>
      <c r="J26" s="40">
        <v>39.299999999999997</v>
      </c>
      <c r="K26" s="40">
        <v>39.5</v>
      </c>
      <c r="L26" s="40">
        <v>39.700000000000003</v>
      </c>
      <c r="M26" s="40">
        <v>39.9</v>
      </c>
      <c r="N26" s="40">
        <v>40</v>
      </c>
      <c r="O26" s="40">
        <v>40.200000000000003</v>
      </c>
      <c r="P26" s="40">
        <v>40.299999999999997</v>
      </c>
      <c r="Q26" s="40">
        <v>40.5</v>
      </c>
      <c r="R26" s="40">
        <v>40.6</v>
      </c>
      <c r="S26" s="40">
        <v>40.700000000000003</v>
      </c>
      <c r="T26" s="40">
        <v>40.700000000000003</v>
      </c>
      <c r="U26" s="40">
        <v>40.799999999999997</v>
      </c>
      <c r="V26" s="40">
        <v>40.9</v>
      </c>
      <c r="W26" s="40">
        <v>41</v>
      </c>
      <c r="X26" s="40">
        <v>41.1</v>
      </c>
      <c r="Y26" s="40">
        <v>41.1</v>
      </c>
      <c r="Z26" s="40">
        <v>41.2</v>
      </c>
      <c r="AA26" s="40">
        <v>41.3</v>
      </c>
      <c r="AB26" s="40">
        <v>41.4</v>
      </c>
      <c r="AC26" s="40">
        <v>41.5</v>
      </c>
      <c r="AD26" s="40">
        <v>41.7</v>
      </c>
      <c r="AE26" s="40">
        <v>41.8</v>
      </c>
      <c r="AF26" s="40">
        <v>42</v>
      </c>
      <c r="AG26" s="40">
        <v>42.1</v>
      </c>
      <c r="AH26" s="40">
        <v>42.2</v>
      </c>
      <c r="AI26" s="40">
        <v>42.3</v>
      </c>
      <c r="AJ26" s="40">
        <v>42.5</v>
      </c>
      <c r="AK26" s="40">
        <v>42.6</v>
      </c>
      <c r="AL26" s="40">
        <v>42.7</v>
      </c>
      <c r="AM26" s="40">
        <v>42.8</v>
      </c>
      <c r="AN26" s="40">
        <v>42.9</v>
      </c>
      <c r="AO26" s="40">
        <v>43</v>
      </c>
      <c r="AP26" s="40">
        <v>43.1</v>
      </c>
      <c r="AQ26" s="40">
        <v>43.2</v>
      </c>
      <c r="AR26" s="40">
        <v>43.2</v>
      </c>
      <c r="AS26" s="40">
        <v>43.3</v>
      </c>
      <c r="AT26" s="40">
        <v>43.4</v>
      </c>
      <c r="AU26" s="40">
        <v>43.4</v>
      </c>
      <c r="AV26" s="40">
        <v>43.5</v>
      </c>
      <c r="AW26" s="40">
        <v>43.5</v>
      </c>
      <c r="AX26" s="40">
        <v>43.6</v>
      </c>
      <c r="AY26" s="40">
        <v>43.7</v>
      </c>
      <c r="AZ26" s="40">
        <v>43.7</v>
      </c>
    </row>
    <row r="27" spans="1:52" ht="11.25" customHeight="1" x14ac:dyDescent="0.2">
      <c r="A27" s="40" t="s">
        <v>21</v>
      </c>
      <c r="B27" s="34" t="s">
        <v>20</v>
      </c>
      <c r="C27" s="34">
        <v>38.9</v>
      </c>
      <c r="D27" s="40">
        <v>39.1</v>
      </c>
      <c r="E27" s="40">
        <v>39.4</v>
      </c>
      <c r="F27" s="40">
        <v>39.700000000000003</v>
      </c>
      <c r="G27" s="40">
        <v>39.9</v>
      </c>
      <c r="H27" s="40">
        <v>40.299999999999997</v>
      </c>
      <c r="I27" s="40">
        <v>40.6</v>
      </c>
      <c r="J27" s="40">
        <v>40.9</v>
      </c>
      <c r="K27" s="40">
        <v>41.2</v>
      </c>
      <c r="L27" s="40">
        <v>41.4</v>
      </c>
      <c r="M27" s="40">
        <v>41.7</v>
      </c>
      <c r="N27" s="40">
        <v>42</v>
      </c>
      <c r="O27" s="40">
        <v>42.2</v>
      </c>
      <c r="P27" s="40">
        <v>42.5</v>
      </c>
      <c r="Q27" s="40">
        <v>42.7</v>
      </c>
      <c r="R27" s="40">
        <v>42.9</v>
      </c>
      <c r="S27" s="40">
        <v>43.1</v>
      </c>
      <c r="T27" s="40">
        <v>43.2</v>
      </c>
      <c r="U27" s="40">
        <v>43.4</v>
      </c>
      <c r="V27" s="40">
        <v>43.5</v>
      </c>
      <c r="W27" s="40">
        <v>43.6</v>
      </c>
      <c r="X27" s="40">
        <v>43.7</v>
      </c>
      <c r="Y27" s="40">
        <v>43.8</v>
      </c>
      <c r="Z27" s="40">
        <v>43.9</v>
      </c>
      <c r="AA27" s="40">
        <v>43.9</v>
      </c>
      <c r="AB27" s="40">
        <v>44</v>
      </c>
      <c r="AC27" s="40">
        <v>44.1</v>
      </c>
      <c r="AD27" s="40">
        <v>44.2</v>
      </c>
      <c r="AE27" s="40">
        <v>44.3</v>
      </c>
      <c r="AF27" s="40">
        <v>44.4</v>
      </c>
      <c r="AG27" s="40">
        <v>44.6</v>
      </c>
      <c r="AH27" s="40">
        <v>44.7</v>
      </c>
      <c r="AI27" s="40">
        <v>44.8</v>
      </c>
      <c r="AJ27" s="40">
        <v>45</v>
      </c>
      <c r="AK27" s="40">
        <v>45.1</v>
      </c>
      <c r="AL27" s="40">
        <v>45.2</v>
      </c>
      <c r="AM27" s="40">
        <v>45.3</v>
      </c>
      <c r="AN27" s="40">
        <v>45.4</v>
      </c>
      <c r="AO27" s="40">
        <v>45.5</v>
      </c>
      <c r="AP27" s="40">
        <v>45.6</v>
      </c>
      <c r="AQ27" s="40">
        <v>45.7</v>
      </c>
      <c r="AR27" s="40">
        <v>45.8</v>
      </c>
      <c r="AS27" s="40">
        <v>45.9</v>
      </c>
      <c r="AT27" s="40">
        <v>45.9</v>
      </c>
      <c r="AU27" s="40">
        <v>46</v>
      </c>
      <c r="AV27" s="40">
        <v>46</v>
      </c>
      <c r="AW27" s="40">
        <v>46.1</v>
      </c>
      <c r="AX27" s="40">
        <v>46.2</v>
      </c>
      <c r="AY27" s="40">
        <v>46.2</v>
      </c>
      <c r="AZ27" s="40">
        <v>46.3</v>
      </c>
    </row>
    <row r="28" spans="1:52" ht="11.25" customHeight="1" x14ac:dyDescent="0.2">
      <c r="A28" s="40" t="s">
        <v>22</v>
      </c>
      <c r="B28" s="34" t="s">
        <v>20</v>
      </c>
      <c r="C28" s="34">
        <v>38.299999999999997</v>
      </c>
      <c r="D28" s="40">
        <v>38.5</v>
      </c>
      <c r="E28" s="40">
        <v>38.700000000000003</v>
      </c>
      <c r="F28" s="40">
        <v>39</v>
      </c>
      <c r="G28" s="40">
        <v>39.299999999999997</v>
      </c>
      <c r="H28" s="40">
        <v>39.5</v>
      </c>
      <c r="I28" s="40">
        <v>39.799999999999997</v>
      </c>
      <c r="J28" s="40">
        <v>40.1</v>
      </c>
      <c r="K28" s="40">
        <v>40.299999999999997</v>
      </c>
      <c r="L28" s="40">
        <v>40.6</v>
      </c>
      <c r="M28" s="40">
        <v>40.799999999999997</v>
      </c>
      <c r="N28" s="40">
        <v>41</v>
      </c>
      <c r="O28" s="40">
        <v>41.2</v>
      </c>
      <c r="P28" s="40">
        <v>41.4</v>
      </c>
      <c r="Q28" s="40">
        <v>41.6</v>
      </c>
      <c r="R28" s="40">
        <v>41.8</v>
      </c>
      <c r="S28" s="40">
        <v>41.9</v>
      </c>
      <c r="T28" s="40">
        <v>42</v>
      </c>
      <c r="U28" s="40">
        <v>42.1</v>
      </c>
      <c r="V28" s="40">
        <v>42.2</v>
      </c>
      <c r="W28" s="40">
        <v>42.3</v>
      </c>
      <c r="X28" s="40">
        <v>42.4</v>
      </c>
      <c r="Y28" s="40">
        <v>42.4</v>
      </c>
      <c r="Z28" s="40">
        <v>42.5</v>
      </c>
      <c r="AA28" s="40">
        <v>42.6</v>
      </c>
      <c r="AB28" s="40">
        <v>42.7</v>
      </c>
      <c r="AC28" s="40">
        <v>42.8</v>
      </c>
      <c r="AD28" s="40">
        <v>42.9</v>
      </c>
      <c r="AE28" s="40">
        <v>43.1</v>
      </c>
      <c r="AF28" s="40">
        <v>43.2</v>
      </c>
      <c r="AG28" s="40">
        <v>43.3</v>
      </c>
      <c r="AH28" s="40">
        <v>43.5</v>
      </c>
      <c r="AI28" s="40">
        <v>43.6</v>
      </c>
      <c r="AJ28" s="40">
        <v>43.7</v>
      </c>
      <c r="AK28" s="40">
        <v>43.8</v>
      </c>
      <c r="AL28" s="40">
        <v>43.9</v>
      </c>
      <c r="AM28" s="40">
        <v>44.1</v>
      </c>
      <c r="AN28" s="40">
        <v>44.2</v>
      </c>
      <c r="AO28" s="40">
        <v>44.3</v>
      </c>
      <c r="AP28" s="40">
        <v>44.4</v>
      </c>
      <c r="AQ28" s="40">
        <v>44.4</v>
      </c>
      <c r="AR28" s="40">
        <v>44.5</v>
      </c>
      <c r="AS28" s="40">
        <v>44.6</v>
      </c>
      <c r="AT28" s="40">
        <v>44.6</v>
      </c>
      <c r="AU28" s="40">
        <v>44.7</v>
      </c>
      <c r="AV28" s="40">
        <v>44.8</v>
      </c>
      <c r="AW28" s="40">
        <v>44.8</v>
      </c>
      <c r="AX28" s="40">
        <v>44.9</v>
      </c>
      <c r="AY28" s="40">
        <v>44.9</v>
      </c>
      <c r="AZ28" s="40">
        <v>45</v>
      </c>
    </row>
    <row r="29" spans="1:52" ht="11.25" customHeight="1" x14ac:dyDescent="0.2">
      <c r="B29" s="38"/>
      <c r="C29" s="3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34">
        <v>100.3</v>
      </c>
      <c r="D30" s="40">
        <v>100.2</v>
      </c>
      <c r="E30" s="40">
        <v>100</v>
      </c>
      <c r="F30" s="40">
        <v>99.9</v>
      </c>
      <c r="G30" s="40">
        <v>99.7</v>
      </c>
      <c r="H30" s="40">
        <v>99.6</v>
      </c>
      <c r="I30" s="40">
        <v>99.4</v>
      </c>
      <c r="J30" s="40">
        <v>99.3</v>
      </c>
      <c r="K30" s="40">
        <v>99.2</v>
      </c>
      <c r="L30" s="40">
        <v>99.1</v>
      </c>
      <c r="M30" s="40">
        <v>99</v>
      </c>
      <c r="N30" s="40">
        <v>98.8</v>
      </c>
      <c r="O30" s="40">
        <v>98.7</v>
      </c>
      <c r="P30" s="40">
        <v>98.6</v>
      </c>
      <c r="Q30" s="40">
        <v>98.5</v>
      </c>
      <c r="R30" s="40">
        <v>98.5</v>
      </c>
      <c r="S30" s="40">
        <v>98.4</v>
      </c>
      <c r="T30" s="40">
        <v>98.3</v>
      </c>
      <c r="U30" s="40">
        <v>98.2</v>
      </c>
      <c r="V30" s="40">
        <v>98.2</v>
      </c>
      <c r="W30" s="40">
        <v>98.1</v>
      </c>
      <c r="X30" s="40">
        <v>98.1</v>
      </c>
      <c r="Y30" s="40">
        <v>98</v>
      </c>
      <c r="Z30" s="40">
        <v>98</v>
      </c>
      <c r="AA30" s="40">
        <v>98</v>
      </c>
      <c r="AB30" s="40">
        <v>97.9</v>
      </c>
      <c r="AC30" s="40">
        <v>97.9</v>
      </c>
      <c r="AD30" s="40">
        <v>97.9</v>
      </c>
      <c r="AE30" s="40">
        <v>97.9</v>
      </c>
      <c r="AF30" s="40">
        <v>97.9</v>
      </c>
      <c r="AG30" s="40">
        <v>97.8</v>
      </c>
      <c r="AH30" s="40">
        <v>97.8</v>
      </c>
      <c r="AI30" s="40">
        <v>97.8</v>
      </c>
      <c r="AJ30" s="40">
        <v>97.8</v>
      </c>
      <c r="AK30" s="40">
        <v>97.8</v>
      </c>
      <c r="AL30" s="40">
        <v>97.9</v>
      </c>
      <c r="AM30" s="40">
        <v>97.9</v>
      </c>
      <c r="AN30" s="40">
        <v>97.9</v>
      </c>
      <c r="AO30" s="40">
        <v>97.9</v>
      </c>
      <c r="AP30" s="40">
        <v>97.9</v>
      </c>
      <c r="AQ30" s="40">
        <v>97.9</v>
      </c>
      <c r="AR30" s="40">
        <v>97.9</v>
      </c>
      <c r="AS30" s="40">
        <v>98</v>
      </c>
      <c r="AT30" s="40">
        <v>98</v>
      </c>
      <c r="AU30" s="40">
        <v>98</v>
      </c>
      <c r="AV30" s="40">
        <v>98.1</v>
      </c>
      <c r="AW30" s="40">
        <v>98.1</v>
      </c>
      <c r="AX30" s="40">
        <v>98.1</v>
      </c>
      <c r="AY30" s="40">
        <v>98.2</v>
      </c>
      <c r="AZ30" s="40">
        <v>98.2</v>
      </c>
    </row>
    <row r="31" spans="1:52" ht="11.25" customHeight="1" x14ac:dyDescent="0.2">
      <c r="B31" s="51"/>
      <c r="C31" s="3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34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34">
        <v>19.100000000000001</v>
      </c>
      <c r="D33" s="40">
        <v>18.8</v>
      </c>
      <c r="E33" s="40">
        <v>18.600000000000001</v>
      </c>
      <c r="F33" s="40">
        <v>18.399999999999999</v>
      </c>
      <c r="G33" s="40">
        <v>18.2</v>
      </c>
      <c r="H33" s="40">
        <v>18</v>
      </c>
      <c r="I33" s="40">
        <v>17.8</v>
      </c>
      <c r="J33" s="40">
        <v>17.7</v>
      </c>
      <c r="K33" s="40">
        <v>17.5</v>
      </c>
      <c r="L33" s="40">
        <v>17.3</v>
      </c>
      <c r="M33" s="40">
        <v>17.100000000000001</v>
      </c>
      <c r="N33" s="40">
        <v>17</v>
      </c>
      <c r="O33" s="40">
        <v>16.899999999999999</v>
      </c>
      <c r="P33" s="40">
        <v>16.8</v>
      </c>
      <c r="Q33" s="40">
        <v>16.7</v>
      </c>
      <c r="R33" s="40">
        <v>16.7</v>
      </c>
      <c r="S33" s="40">
        <v>16.7</v>
      </c>
      <c r="T33" s="40">
        <v>16.600000000000001</v>
      </c>
      <c r="U33" s="40">
        <v>16.600000000000001</v>
      </c>
      <c r="V33" s="40">
        <v>16.600000000000001</v>
      </c>
      <c r="W33" s="40">
        <v>16.600000000000001</v>
      </c>
      <c r="X33" s="40">
        <v>16.5</v>
      </c>
      <c r="Y33" s="40">
        <v>16.5</v>
      </c>
      <c r="Z33" s="40">
        <v>16.5</v>
      </c>
      <c r="AA33" s="40">
        <v>16.5</v>
      </c>
      <c r="AB33" s="40">
        <v>16.5</v>
      </c>
      <c r="AC33" s="40">
        <v>16.399999999999999</v>
      </c>
      <c r="AD33" s="40">
        <v>16.399999999999999</v>
      </c>
      <c r="AE33" s="40">
        <v>16.399999999999999</v>
      </c>
      <c r="AF33" s="40">
        <v>16.399999999999999</v>
      </c>
      <c r="AG33" s="40">
        <v>16.3</v>
      </c>
      <c r="AH33" s="40">
        <v>16.3</v>
      </c>
      <c r="AI33" s="40">
        <v>16.2</v>
      </c>
      <c r="AJ33" s="40">
        <v>16.2</v>
      </c>
      <c r="AK33" s="40">
        <v>16.100000000000001</v>
      </c>
      <c r="AL33" s="40">
        <v>16</v>
      </c>
      <c r="AM33" s="40">
        <v>16</v>
      </c>
      <c r="AN33" s="40">
        <v>15.9</v>
      </c>
      <c r="AO33" s="40">
        <v>15.9</v>
      </c>
      <c r="AP33" s="40">
        <v>15.8</v>
      </c>
      <c r="AQ33" s="40">
        <v>15.8</v>
      </c>
      <c r="AR33" s="40">
        <v>15.7</v>
      </c>
      <c r="AS33" s="40">
        <v>15.7</v>
      </c>
      <c r="AT33" s="40">
        <v>15.7</v>
      </c>
      <c r="AU33" s="40">
        <v>15.6</v>
      </c>
      <c r="AV33" s="40">
        <v>15.6</v>
      </c>
      <c r="AW33" s="40">
        <v>15.6</v>
      </c>
      <c r="AX33" s="40">
        <v>15.6</v>
      </c>
      <c r="AY33" s="40">
        <v>15.6</v>
      </c>
      <c r="AZ33" s="40">
        <v>15.6</v>
      </c>
    </row>
    <row r="34" spans="1:52" ht="11.25" customHeight="1" x14ac:dyDescent="0.2">
      <c r="A34" s="40" t="s">
        <v>27</v>
      </c>
      <c r="B34" s="34" t="s">
        <v>26</v>
      </c>
      <c r="C34" s="34">
        <v>64.900000000000006</v>
      </c>
      <c r="D34" s="40">
        <v>64.8</v>
      </c>
      <c r="E34" s="40">
        <v>64.599999999999994</v>
      </c>
      <c r="F34" s="40">
        <v>64.5</v>
      </c>
      <c r="G34" s="40">
        <v>64.2</v>
      </c>
      <c r="H34" s="40">
        <v>63.9</v>
      </c>
      <c r="I34" s="40">
        <v>63.7</v>
      </c>
      <c r="J34" s="40">
        <v>63.4</v>
      </c>
      <c r="K34" s="40">
        <v>63.2</v>
      </c>
      <c r="L34" s="40">
        <v>63.1</v>
      </c>
      <c r="M34" s="40">
        <v>62.9</v>
      </c>
      <c r="N34" s="40">
        <v>62.7</v>
      </c>
      <c r="O34" s="40">
        <v>62.5</v>
      </c>
      <c r="P34" s="40">
        <v>62.2</v>
      </c>
      <c r="Q34" s="40">
        <v>61.9</v>
      </c>
      <c r="R34" s="40">
        <v>61.7</v>
      </c>
      <c r="S34" s="40">
        <v>61.4</v>
      </c>
      <c r="T34" s="40">
        <v>61.2</v>
      </c>
      <c r="U34" s="40">
        <v>61.1</v>
      </c>
      <c r="V34" s="40">
        <v>60.9</v>
      </c>
      <c r="W34" s="40">
        <v>60.8</v>
      </c>
      <c r="X34" s="40">
        <v>60.7</v>
      </c>
      <c r="Y34" s="40">
        <v>60.6</v>
      </c>
      <c r="Z34" s="40">
        <v>60.4</v>
      </c>
      <c r="AA34" s="40">
        <v>60.2</v>
      </c>
      <c r="AB34" s="40">
        <v>60</v>
      </c>
      <c r="AC34" s="40">
        <v>59.8</v>
      </c>
      <c r="AD34" s="40">
        <v>59.6</v>
      </c>
      <c r="AE34" s="40">
        <v>59.4</v>
      </c>
      <c r="AF34" s="40">
        <v>59.2</v>
      </c>
      <c r="AG34" s="40">
        <v>59</v>
      </c>
      <c r="AH34" s="40">
        <v>58.8</v>
      </c>
      <c r="AI34" s="40">
        <v>58.7</v>
      </c>
      <c r="AJ34" s="40">
        <v>58.5</v>
      </c>
      <c r="AK34" s="40">
        <v>58.4</v>
      </c>
      <c r="AL34" s="40">
        <v>58.3</v>
      </c>
      <c r="AM34" s="40">
        <v>58.2</v>
      </c>
      <c r="AN34" s="40">
        <v>58.1</v>
      </c>
      <c r="AO34" s="40">
        <v>58.1</v>
      </c>
      <c r="AP34" s="40">
        <v>58</v>
      </c>
      <c r="AQ34" s="40">
        <v>57.9</v>
      </c>
      <c r="AR34" s="40">
        <v>57.9</v>
      </c>
      <c r="AS34" s="40">
        <v>57.9</v>
      </c>
      <c r="AT34" s="40">
        <v>57.8</v>
      </c>
      <c r="AU34" s="40">
        <v>57.8</v>
      </c>
      <c r="AV34" s="40">
        <v>57.7</v>
      </c>
      <c r="AW34" s="40">
        <v>57.7</v>
      </c>
      <c r="AX34" s="40">
        <v>57.6</v>
      </c>
      <c r="AY34" s="40">
        <v>57.5</v>
      </c>
      <c r="AZ34" s="40">
        <v>57.3</v>
      </c>
    </row>
    <row r="35" spans="1:52" ht="11.25" customHeight="1" x14ac:dyDescent="0.2">
      <c r="A35" s="40" t="s">
        <v>28</v>
      </c>
      <c r="B35" s="34" t="s">
        <v>26</v>
      </c>
      <c r="C35" s="34">
        <v>16</v>
      </c>
      <c r="D35" s="40">
        <v>16.399999999999999</v>
      </c>
      <c r="E35" s="40">
        <v>16.7</v>
      </c>
      <c r="F35" s="40">
        <v>17.2</v>
      </c>
      <c r="G35" s="40">
        <v>17.600000000000001</v>
      </c>
      <c r="H35" s="40">
        <v>18</v>
      </c>
      <c r="I35" s="40">
        <v>18.5</v>
      </c>
      <c r="J35" s="40">
        <v>18.899999999999999</v>
      </c>
      <c r="K35" s="40">
        <v>19.3</v>
      </c>
      <c r="L35" s="40">
        <v>19.600000000000001</v>
      </c>
      <c r="M35" s="40">
        <v>19.899999999999999</v>
      </c>
      <c r="N35" s="40">
        <v>20.3</v>
      </c>
      <c r="O35" s="40">
        <v>20.6</v>
      </c>
      <c r="P35" s="40">
        <v>20.9</v>
      </c>
      <c r="Q35" s="40">
        <v>21.3</v>
      </c>
      <c r="R35" s="40">
        <v>21.7</v>
      </c>
      <c r="S35" s="40">
        <v>21.9</v>
      </c>
      <c r="T35" s="40">
        <v>22.1</v>
      </c>
      <c r="U35" s="40">
        <v>22.3</v>
      </c>
      <c r="V35" s="40">
        <v>22.5</v>
      </c>
      <c r="W35" s="40">
        <v>22.6</v>
      </c>
      <c r="X35" s="40">
        <v>22.8</v>
      </c>
      <c r="Y35" s="40">
        <v>22.9</v>
      </c>
      <c r="Z35" s="40">
        <v>23.1</v>
      </c>
      <c r="AA35" s="40">
        <v>23.3</v>
      </c>
      <c r="AB35" s="40">
        <v>23.5</v>
      </c>
      <c r="AC35" s="40">
        <v>23.8</v>
      </c>
      <c r="AD35" s="40">
        <v>24</v>
      </c>
      <c r="AE35" s="40">
        <v>24.2</v>
      </c>
      <c r="AF35" s="40">
        <v>24.5</v>
      </c>
      <c r="AG35" s="40">
        <v>24.7</v>
      </c>
      <c r="AH35" s="40">
        <v>24.9</v>
      </c>
      <c r="AI35" s="40">
        <v>25.1</v>
      </c>
      <c r="AJ35" s="40">
        <v>25.3</v>
      </c>
      <c r="AK35" s="40">
        <v>25.5</v>
      </c>
      <c r="AL35" s="40">
        <v>25.7</v>
      </c>
      <c r="AM35" s="40">
        <v>25.8</v>
      </c>
      <c r="AN35" s="40">
        <v>25.9</v>
      </c>
      <c r="AO35" s="40">
        <v>26.1</v>
      </c>
      <c r="AP35" s="40">
        <v>26.2</v>
      </c>
      <c r="AQ35" s="40">
        <v>26.3</v>
      </c>
      <c r="AR35" s="40">
        <v>26.3</v>
      </c>
      <c r="AS35" s="40">
        <v>26.4</v>
      </c>
      <c r="AT35" s="40">
        <v>26.5</v>
      </c>
      <c r="AU35" s="40">
        <v>26.6</v>
      </c>
      <c r="AV35" s="40">
        <v>26.7</v>
      </c>
      <c r="AW35" s="40">
        <v>26.7</v>
      </c>
      <c r="AX35" s="40">
        <v>26.8</v>
      </c>
      <c r="AY35" s="40">
        <v>27</v>
      </c>
      <c r="AZ35" s="40">
        <v>27.1</v>
      </c>
    </row>
    <row r="36" spans="1:52" ht="11.25" customHeight="1" x14ac:dyDescent="0.2">
      <c r="A36" s="40" t="s">
        <v>29</v>
      </c>
      <c r="B36" s="34" t="s">
        <v>26</v>
      </c>
      <c r="C36" s="34">
        <v>1.9</v>
      </c>
      <c r="D36" s="40">
        <v>1.9</v>
      </c>
      <c r="E36" s="40">
        <v>2</v>
      </c>
      <c r="F36" s="40">
        <v>2</v>
      </c>
      <c r="G36" s="40">
        <v>2.1</v>
      </c>
      <c r="H36" s="40">
        <v>2.2000000000000002</v>
      </c>
      <c r="I36" s="40">
        <v>2.2999999999999998</v>
      </c>
      <c r="J36" s="40">
        <v>2.4</v>
      </c>
      <c r="K36" s="40">
        <v>2.5</v>
      </c>
      <c r="L36" s="40">
        <v>2.6</v>
      </c>
      <c r="M36" s="40">
        <v>2.8</v>
      </c>
      <c r="N36" s="40">
        <v>3</v>
      </c>
      <c r="O36" s="40">
        <v>3.1</v>
      </c>
      <c r="P36" s="40">
        <v>3.3</v>
      </c>
      <c r="Q36" s="40">
        <v>3.4</v>
      </c>
      <c r="R36" s="40">
        <v>3.6</v>
      </c>
      <c r="S36" s="40">
        <v>3.7</v>
      </c>
      <c r="T36" s="40">
        <v>3.9</v>
      </c>
      <c r="U36" s="40">
        <v>4</v>
      </c>
      <c r="V36" s="40">
        <v>4.2</v>
      </c>
      <c r="W36" s="40">
        <v>4.3</v>
      </c>
      <c r="X36" s="40">
        <v>4.5</v>
      </c>
      <c r="Y36" s="40">
        <v>4.5999999999999996</v>
      </c>
      <c r="Z36" s="40">
        <v>4.8</v>
      </c>
      <c r="AA36" s="40">
        <v>4.9000000000000004</v>
      </c>
      <c r="AB36" s="40">
        <v>5.0999999999999996</v>
      </c>
      <c r="AC36" s="40">
        <v>5.2</v>
      </c>
      <c r="AD36" s="40">
        <v>5.4</v>
      </c>
      <c r="AE36" s="40">
        <v>5.5</v>
      </c>
      <c r="AF36" s="40">
        <v>5.6</v>
      </c>
      <c r="AG36" s="40">
        <v>5.7</v>
      </c>
      <c r="AH36" s="40">
        <v>5.8</v>
      </c>
      <c r="AI36" s="40">
        <v>5.9</v>
      </c>
      <c r="AJ36" s="40">
        <v>6</v>
      </c>
      <c r="AK36" s="40">
        <v>6.1</v>
      </c>
      <c r="AL36" s="40">
        <v>6.2</v>
      </c>
      <c r="AM36" s="40">
        <v>6.3</v>
      </c>
      <c r="AN36" s="40">
        <v>6.4</v>
      </c>
      <c r="AO36" s="40">
        <v>6.4</v>
      </c>
      <c r="AP36" s="40">
        <v>6.5</v>
      </c>
      <c r="AQ36" s="40">
        <v>6.5</v>
      </c>
      <c r="AR36" s="40">
        <v>6.6</v>
      </c>
      <c r="AS36" s="40">
        <v>6.6</v>
      </c>
      <c r="AT36" s="40">
        <v>6.7</v>
      </c>
      <c r="AU36" s="40">
        <v>6.8</v>
      </c>
      <c r="AV36" s="40">
        <v>6.9</v>
      </c>
      <c r="AW36" s="40">
        <v>7.1</v>
      </c>
      <c r="AX36" s="40">
        <v>7.2</v>
      </c>
      <c r="AY36" s="40">
        <v>7.4</v>
      </c>
      <c r="AZ36" s="40">
        <v>7.5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54.1</v>
      </c>
      <c r="D38" s="40">
        <v>54.3</v>
      </c>
      <c r="E38" s="40">
        <v>54.7</v>
      </c>
      <c r="F38" s="40">
        <v>55.2</v>
      </c>
      <c r="G38" s="40">
        <v>55.7</v>
      </c>
      <c r="H38" s="40">
        <v>56.4</v>
      </c>
      <c r="I38" s="40">
        <v>57</v>
      </c>
      <c r="J38" s="40">
        <v>57.6</v>
      </c>
      <c r="K38" s="40">
        <v>58.1</v>
      </c>
      <c r="L38" s="40">
        <v>58.5</v>
      </c>
      <c r="M38" s="40">
        <v>58.9</v>
      </c>
      <c r="N38" s="40">
        <v>59.4</v>
      </c>
      <c r="O38" s="40">
        <v>60</v>
      </c>
      <c r="P38" s="40">
        <v>60.7</v>
      </c>
      <c r="Q38" s="40">
        <v>61.4</v>
      </c>
      <c r="R38" s="40">
        <v>62.2</v>
      </c>
      <c r="S38" s="40">
        <v>62.8</v>
      </c>
      <c r="T38" s="40">
        <v>63.3</v>
      </c>
      <c r="U38" s="40">
        <v>63.8</v>
      </c>
      <c r="V38" s="40">
        <v>64.2</v>
      </c>
      <c r="W38" s="40">
        <v>64.5</v>
      </c>
      <c r="X38" s="40">
        <v>64.8</v>
      </c>
      <c r="Y38" s="40">
        <v>65.099999999999994</v>
      </c>
      <c r="Z38" s="40">
        <v>65.5</v>
      </c>
      <c r="AA38" s="40">
        <v>66.099999999999994</v>
      </c>
      <c r="AB38" s="40">
        <v>66.599999999999994</v>
      </c>
      <c r="AC38" s="40">
        <v>67.2</v>
      </c>
      <c r="AD38" s="40">
        <v>67.8</v>
      </c>
      <c r="AE38" s="40">
        <v>68.400000000000006</v>
      </c>
      <c r="AF38" s="40">
        <v>69</v>
      </c>
      <c r="AG38" s="40">
        <v>69.5</v>
      </c>
      <c r="AH38" s="40">
        <v>70</v>
      </c>
      <c r="AI38" s="40">
        <v>70.400000000000006</v>
      </c>
      <c r="AJ38" s="40">
        <v>70.900000000000006</v>
      </c>
      <c r="AK38" s="40">
        <v>71.2</v>
      </c>
      <c r="AL38" s="40">
        <v>71.5</v>
      </c>
      <c r="AM38" s="40">
        <v>71.8</v>
      </c>
      <c r="AN38" s="40">
        <v>72</v>
      </c>
      <c r="AO38" s="40">
        <v>72.3</v>
      </c>
      <c r="AP38" s="40">
        <v>72.400000000000006</v>
      </c>
      <c r="AQ38" s="40">
        <v>72.599999999999994</v>
      </c>
      <c r="AR38" s="40">
        <v>72.7</v>
      </c>
      <c r="AS38" s="40">
        <v>72.8</v>
      </c>
      <c r="AT38" s="40">
        <v>73</v>
      </c>
      <c r="AU38" s="40">
        <v>73.099999999999994</v>
      </c>
      <c r="AV38" s="40">
        <v>73.3</v>
      </c>
      <c r="AW38" s="40">
        <v>73.400000000000006</v>
      </c>
      <c r="AX38" s="40">
        <v>73.7</v>
      </c>
      <c r="AY38" s="40">
        <v>74</v>
      </c>
      <c r="AZ38" s="40">
        <v>74.400000000000006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2791432</v>
      </c>
      <c r="E42" s="32">
        <v>2842644</v>
      </c>
      <c r="F42" s="32">
        <v>2885683</v>
      </c>
      <c r="G42" s="32">
        <v>2926972</v>
      </c>
      <c r="H42" s="32">
        <v>2965781</v>
      </c>
      <c r="I42" s="32">
        <v>3002188</v>
      </c>
      <c r="J42" s="32">
        <v>3037393</v>
      </c>
      <c r="K42" s="32">
        <v>3071412</v>
      </c>
      <c r="L42" s="32">
        <v>3104361</v>
      </c>
      <c r="M42" s="32">
        <v>3136066</v>
      </c>
      <c r="N42" s="32">
        <v>3166649</v>
      </c>
      <c r="O42" s="32">
        <v>3196692</v>
      </c>
      <c r="P42" s="32">
        <v>3226234</v>
      </c>
      <c r="Q42" s="32">
        <v>3255311</v>
      </c>
      <c r="R42" s="32">
        <v>3283959</v>
      </c>
      <c r="S42" s="32">
        <v>3312172</v>
      </c>
      <c r="T42" s="32">
        <v>3339960</v>
      </c>
      <c r="U42" s="32">
        <v>3367328</v>
      </c>
      <c r="V42" s="32">
        <v>3394263</v>
      </c>
      <c r="W42" s="32">
        <v>3420750</v>
      </c>
      <c r="X42" s="32">
        <v>3446761</v>
      </c>
      <c r="Y42" s="32">
        <v>3472271</v>
      </c>
      <c r="Z42" s="32">
        <v>3497261</v>
      </c>
      <c r="AA42" s="32">
        <v>3521719</v>
      </c>
      <c r="AB42" s="32">
        <v>3545614</v>
      </c>
      <c r="AC42" s="32">
        <v>3568931</v>
      </c>
      <c r="AD42" s="32">
        <v>3591674</v>
      </c>
      <c r="AE42" s="32">
        <v>3613834</v>
      </c>
      <c r="AF42" s="32">
        <v>3635411</v>
      </c>
      <c r="AG42" s="32">
        <v>3656415</v>
      </c>
      <c r="AH42" s="32">
        <v>3676867</v>
      </c>
      <c r="AI42" s="32">
        <v>3696793</v>
      </c>
      <c r="AJ42" s="32">
        <v>3716224</v>
      </c>
      <c r="AK42" s="32">
        <v>3735194</v>
      </c>
      <c r="AL42" s="32">
        <v>3753737</v>
      </c>
      <c r="AM42" s="32">
        <v>3771886</v>
      </c>
      <c r="AN42" s="32">
        <v>3789690</v>
      </c>
      <c r="AO42" s="32">
        <v>3807171</v>
      </c>
      <c r="AP42" s="32">
        <v>3824371</v>
      </c>
      <c r="AQ42" s="32">
        <v>3841315</v>
      </c>
      <c r="AR42" s="32">
        <v>3858028</v>
      </c>
      <c r="AS42" s="32">
        <v>3874527</v>
      </c>
      <c r="AT42" s="32">
        <v>3890827</v>
      </c>
      <c r="AU42" s="32">
        <v>3906935</v>
      </c>
      <c r="AV42" s="32">
        <v>3922854</v>
      </c>
      <c r="AW42" s="32">
        <v>3938588</v>
      </c>
      <c r="AX42" s="32">
        <v>3954134</v>
      </c>
      <c r="AY42" s="32">
        <v>3969490</v>
      </c>
      <c r="AZ42" s="32">
        <v>3984643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32295</v>
      </c>
      <c r="E43" s="32">
        <v>32462</v>
      </c>
      <c r="F43" s="32">
        <v>32526</v>
      </c>
      <c r="G43" s="32">
        <v>32561</v>
      </c>
      <c r="H43" s="32">
        <v>32577</v>
      </c>
      <c r="I43" s="32">
        <v>32599</v>
      </c>
      <c r="J43" s="32">
        <v>32658</v>
      </c>
      <c r="K43" s="32">
        <v>32751</v>
      </c>
      <c r="L43" s="32">
        <v>32884</v>
      </c>
      <c r="M43" s="32">
        <v>33060</v>
      </c>
      <c r="N43" s="32">
        <v>33286</v>
      </c>
      <c r="O43" s="32">
        <v>33563</v>
      </c>
      <c r="P43" s="32">
        <v>33886</v>
      </c>
      <c r="Q43" s="32">
        <v>34244</v>
      </c>
      <c r="R43" s="32">
        <v>34626</v>
      </c>
      <c r="S43" s="32">
        <v>35018</v>
      </c>
      <c r="T43" s="32">
        <v>35405</v>
      </c>
      <c r="U43" s="32">
        <v>35771</v>
      </c>
      <c r="V43" s="32">
        <v>36103</v>
      </c>
      <c r="W43" s="32">
        <v>36390</v>
      </c>
      <c r="X43" s="32">
        <v>36625</v>
      </c>
      <c r="Y43" s="32">
        <v>36809</v>
      </c>
      <c r="Z43" s="32">
        <v>36946</v>
      </c>
      <c r="AA43" s="32">
        <v>37035</v>
      </c>
      <c r="AB43" s="32">
        <v>37083</v>
      </c>
      <c r="AC43" s="32">
        <v>37100</v>
      </c>
      <c r="AD43" s="32">
        <v>37088</v>
      </c>
      <c r="AE43" s="32">
        <v>37058</v>
      </c>
      <c r="AF43" s="32">
        <v>37017</v>
      </c>
      <c r="AG43" s="32">
        <v>36971</v>
      </c>
      <c r="AH43" s="32">
        <v>36927</v>
      </c>
      <c r="AI43" s="32">
        <v>36892</v>
      </c>
      <c r="AJ43" s="32">
        <v>36865</v>
      </c>
      <c r="AK43" s="32">
        <v>36853</v>
      </c>
      <c r="AL43" s="32">
        <v>36853</v>
      </c>
      <c r="AM43" s="32">
        <v>36871</v>
      </c>
      <c r="AN43" s="32">
        <v>36904</v>
      </c>
      <c r="AO43" s="32">
        <v>36957</v>
      </c>
      <c r="AP43" s="32">
        <v>37027</v>
      </c>
      <c r="AQ43" s="32">
        <v>37117</v>
      </c>
      <c r="AR43" s="32">
        <v>37223</v>
      </c>
      <c r="AS43" s="32">
        <v>37346</v>
      </c>
      <c r="AT43" s="32">
        <v>37482</v>
      </c>
      <c r="AU43" s="32">
        <v>37632</v>
      </c>
      <c r="AV43" s="32">
        <v>37791</v>
      </c>
      <c r="AW43" s="32">
        <v>37958</v>
      </c>
      <c r="AX43" s="32">
        <v>38129</v>
      </c>
      <c r="AY43" s="32">
        <v>38301</v>
      </c>
      <c r="AZ43" s="32">
        <v>38470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17683</v>
      </c>
      <c r="E44" s="32">
        <v>18048</v>
      </c>
      <c r="F44" s="32">
        <v>18418</v>
      </c>
      <c r="G44" s="32">
        <v>18629</v>
      </c>
      <c r="H44" s="32">
        <v>19230</v>
      </c>
      <c r="I44" s="32">
        <v>19845</v>
      </c>
      <c r="J44" s="32">
        <v>20480</v>
      </c>
      <c r="K44" s="32">
        <v>21134</v>
      </c>
      <c r="L44" s="32">
        <v>21804</v>
      </c>
      <c r="M44" s="32">
        <v>22552</v>
      </c>
      <c r="N44" s="32">
        <v>23318</v>
      </c>
      <c r="O44" s="32">
        <v>24096</v>
      </c>
      <c r="P44" s="32">
        <v>24884</v>
      </c>
      <c r="Q44" s="32">
        <v>25671</v>
      </c>
      <c r="R44" s="32">
        <v>26488</v>
      </c>
      <c r="S44" s="32">
        <v>27305</v>
      </c>
      <c r="T44" s="32">
        <v>28112</v>
      </c>
      <c r="U44" s="32">
        <v>28911</v>
      </c>
      <c r="V44" s="32">
        <v>29691</v>
      </c>
      <c r="W44" s="32">
        <v>30454</v>
      </c>
      <c r="X44" s="32">
        <v>31190</v>
      </c>
      <c r="Y44" s="32">
        <v>31894</v>
      </c>
      <c r="Z44" s="32">
        <v>32563</v>
      </c>
      <c r="AA44" s="32">
        <v>33215</v>
      </c>
      <c r="AB44" s="32">
        <v>33841</v>
      </c>
      <c r="AC44" s="32">
        <v>34432</v>
      </c>
      <c r="AD44" s="32">
        <v>35003</v>
      </c>
      <c r="AE44" s="32">
        <v>35556</v>
      </c>
      <c r="AF44" s="32">
        <v>36088</v>
      </c>
      <c r="AG44" s="32">
        <v>36594</v>
      </c>
      <c r="AH44" s="32">
        <v>37076</v>
      </c>
      <c r="AI44" s="32">
        <v>37536</v>
      </c>
      <c r="AJ44" s="32">
        <v>37970</v>
      </c>
      <c r="AK44" s="32">
        <v>38385</v>
      </c>
      <c r="AL44" s="32">
        <v>38779</v>
      </c>
      <c r="AM44" s="32">
        <v>39142</v>
      </c>
      <c r="AN44" s="32">
        <v>39498</v>
      </c>
      <c r="AO44" s="32">
        <v>39832</v>
      </c>
      <c r="AP44" s="32">
        <v>40158</v>
      </c>
      <c r="AQ44" s="32">
        <v>40479</v>
      </c>
      <c r="AR44" s="32">
        <v>40799</v>
      </c>
      <c r="AS44" s="32">
        <v>41121</v>
      </c>
      <c r="AT44" s="32">
        <v>41449</v>
      </c>
      <c r="AU44" s="32">
        <v>41788</v>
      </c>
      <c r="AV44" s="32">
        <v>42132</v>
      </c>
      <c r="AW44" s="32">
        <v>42487</v>
      </c>
      <c r="AX44" s="32">
        <v>42848</v>
      </c>
      <c r="AY44" s="32">
        <v>43223</v>
      </c>
      <c r="AZ44" s="32">
        <v>43611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14612</v>
      </c>
      <c r="E45" s="32">
        <v>14414</v>
      </c>
      <c r="F45" s="32">
        <v>14108</v>
      </c>
      <c r="G45" s="32">
        <v>13932</v>
      </c>
      <c r="H45" s="32">
        <v>13347</v>
      </c>
      <c r="I45" s="32">
        <v>12754</v>
      </c>
      <c r="J45" s="32">
        <v>12178</v>
      </c>
      <c r="K45" s="32">
        <v>11617</v>
      </c>
      <c r="L45" s="32">
        <v>11080</v>
      </c>
      <c r="M45" s="32">
        <v>10508</v>
      </c>
      <c r="N45" s="32">
        <v>9968</v>
      </c>
      <c r="O45" s="32">
        <v>9467</v>
      </c>
      <c r="P45" s="32">
        <v>9002</v>
      </c>
      <c r="Q45" s="32">
        <v>8573</v>
      </c>
      <c r="R45" s="32">
        <v>8138</v>
      </c>
      <c r="S45" s="32">
        <v>7713</v>
      </c>
      <c r="T45" s="32">
        <v>7293</v>
      </c>
      <c r="U45" s="32">
        <v>6860</v>
      </c>
      <c r="V45" s="32">
        <v>6412</v>
      </c>
      <c r="W45" s="32">
        <v>5936</v>
      </c>
      <c r="X45" s="32">
        <v>5435</v>
      </c>
      <c r="Y45" s="32">
        <v>4915</v>
      </c>
      <c r="Z45" s="32">
        <v>4383</v>
      </c>
      <c r="AA45" s="32">
        <v>3820</v>
      </c>
      <c r="AB45" s="32">
        <v>3242</v>
      </c>
      <c r="AC45" s="32">
        <v>2668</v>
      </c>
      <c r="AD45" s="32">
        <v>2085</v>
      </c>
      <c r="AE45" s="32">
        <v>1502</v>
      </c>
      <c r="AF45" s="32">
        <v>929</v>
      </c>
      <c r="AG45" s="32">
        <v>377</v>
      </c>
      <c r="AH45" s="32">
        <v>-149</v>
      </c>
      <c r="AI45" s="32">
        <v>-644</v>
      </c>
      <c r="AJ45" s="32">
        <v>-1105</v>
      </c>
      <c r="AK45" s="32">
        <v>-1532</v>
      </c>
      <c r="AL45" s="32">
        <v>-1926</v>
      </c>
      <c r="AM45" s="32">
        <v>-2271</v>
      </c>
      <c r="AN45" s="32">
        <v>-2594</v>
      </c>
      <c r="AO45" s="32">
        <v>-2875</v>
      </c>
      <c r="AP45" s="32">
        <v>-3131</v>
      </c>
      <c r="AQ45" s="32">
        <v>-3362</v>
      </c>
      <c r="AR45" s="32">
        <v>-3576</v>
      </c>
      <c r="AS45" s="32">
        <v>-3775</v>
      </c>
      <c r="AT45" s="32">
        <v>-3967</v>
      </c>
      <c r="AU45" s="32">
        <v>-4156</v>
      </c>
      <c r="AV45" s="32">
        <v>-4341</v>
      </c>
      <c r="AW45" s="32">
        <v>-4529</v>
      </c>
      <c r="AX45" s="32">
        <v>-4719</v>
      </c>
      <c r="AY45" s="32">
        <v>-4922</v>
      </c>
      <c r="AZ45" s="32">
        <v>-5141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29600</v>
      </c>
      <c r="E46" s="32">
        <v>23625</v>
      </c>
      <c r="F46" s="32">
        <v>23431</v>
      </c>
      <c r="G46" s="32">
        <v>22877</v>
      </c>
      <c r="H46" s="32">
        <v>22560</v>
      </c>
      <c r="I46" s="32">
        <v>21951</v>
      </c>
      <c r="J46" s="32">
        <v>21341</v>
      </c>
      <c r="K46" s="32">
        <v>20832</v>
      </c>
      <c r="L46" s="32">
        <v>20125</v>
      </c>
      <c r="M46" s="32">
        <v>19575</v>
      </c>
      <c r="N46" s="32">
        <v>19575</v>
      </c>
      <c r="O46" s="32">
        <v>19575</v>
      </c>
      <c r="P46" s="32">
        <v>19575</v>
      </c>
      <c r="Q46" s="32">
        <v>19575</v>
      </c>
      <c r="R46" s="32">
        <v>19575</v>
      </c>
      <c r="S46" s="32">
        <v>19575</v>
      </c>
      <c r="T46" s="32">
        <v>19575</v>
      </c>
      <c r="U46" s="32">
        <v>19575</v>
      </c>
      <c r="V46" s="32">
        <v>19575</v>
      </c>
      <c r="W46" s="32">
        <v>19575</v>
      </c>
      <c r="X46" s="32">
        <v>19575</v>
      </c>
      <c r="Y46" s="32">
        <v>19575</v>
      </c>
      <c r="Z46" s="32">
        <v>19575</v>
      </c>
      <c r="AA46" s="32">
        <v>19575</v>
      </c>
      <c r="AB46" s="32">
        <v>19575</v>
      </c>
      <c r="AC46" s="32">
        <v>19575</v>
      </c>
      <c r="AD46" s="32">
        <v>19575</v>
      </c>
      <c r="AE46" s="32">
        <v>19575</v>
      </c>
      <c r="AF46" s="32">
        <v>19575</v>
      </c>
      <c r="AG46" s="32">
        <v>19575</v>
      </c>
      <c r="AH46" s="32">
        <v>19575</v>
      </c>
      <c r="AI46" s="32">
        <v>19575</v>
      </c>
      <c r="AJ46" s="32">
        <v>19575</v>
      </c>
      <c r="AK46" s="32">
        <v>19575</v>
      </c>
      <c r="AL46" s="32">
        <v>19575</v>
      </c>
      <c r="AM46" s="32">
        <v>19575</v>
      </c>
      <c r="AN46" s="32">
        <v>19575</v>
      </c>
      <c r="AO46" s="32">
        <v>19575</v>
      </c>
      <c r="AP46" s="32">
        <v>19575</v>
      </c>
      <c r="AQ46" s="32">
        <v>19575</v>
      </c>
      <c r="AR46" s="32">
        <v>19575</v>
      </c>
      <c r="AS46" s="32">
        <v>19575</v>
      </c>
      <c r="AT46" s="32">
        <v>19575</v>
      </c>
      <c r="AU46" s="32">
        <v>19575</v>
      </c>
      <c r="AV46" s="32">
        <v>19575</v>
      </c>
      <c r="AW46" s="32">
        <v>19575</v>
      </c>
      <c r="AX46" s="32">
        <v>19575</v>
      </c>
      <c r="AY46" s="32">
        <v>19575</v>
      </c>
      <c r="AZ46" s="32">
        <v>19575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7000</v>
      </c>
      <c r="E47" s="32">
        <v>5000</v>
      </c>
      <c r="F47" s="32">
        <v>3750</v>
      </c>
      <c r="G47" s="32">
        <v>2000</v>
      </c>
      <c r="H47" s="32">
        <v>500</v>
      </c>
      <c r="I47" s="32">
        <v>500</v>
      </c>
      <c r="J47" s="32">
        <v>500</v>
      </c>
      <c r="K47" s="32">
        <v>500</v>
      </c>
      <c r="L47" s="32">
        <v>500</v>
      </c>
      <c r="M47" s="32">
        <v>500</v>
      </c>
      <c r="N47" s="32">
        <v>500</v>
      </c>
      <c r="O47" s="32">
        <v>500</v>
      </c>
      <c r="P47" s="32">
        <v>500</v>
      </c>
      <c r="Q47" s="32">
        <v>500</v>
      </c>
      <c r="R47" s="32">
        <v>500</v>
      </c>
      <c r="S47" s="32">
        <v>500</v>
      </c>
      <c r="T47" s="32">
        <v>500</v>
      </c>
      <c r="U47" s="32">
        <v>500</v>
      </c>
      <c r="V47" s="32">
        <v>500</v>
      </c>
      <c r="W47" s="32">
        <v>500</v>
      </c>
      <c r="X47" s="32">
        <v>500</v>
      </c>
      <c r="Y47" s="32">
        <v>500</v>
      </c>
      <c r="Z47" s="32">
        <v>500</v>
      </c>
      <c r="AA47" s="32">
        <v>500</v>
      </c>
      <c r="AB47" s="32">
        <v>500</v>
      </c>
      <c r="AC47" s="32">
        <v>500</v>
      </c>
      <c r="AD47" s="32">
        <v>500</v>
      </c>
      <c r="AE47" s="32">
        <v>500</v>
      </c>
      <c r="AF47" s="32">
        <v>500</v>
      </c>
      <c r="AG47" s="32">
        <v>500</v>
      </c>
      <c r="AH47" s="32">
        <v>500</v>
      </c>
      <c r="AI47" s="32">
        <v>500</v>
      </c>
      <c r="AJ47" s="32">
        <v>500</v>
      </c>
      <c r="AK47" s="32">
        <v>500</v>
      </c>
      <c r="AL47" s="32">
        <v>500</v>
      </c>
      <c r="AM47" s="32">
        <v>500</v>
      </c>
      <c r="AN47" s="32">
        <v>500</v>
      </c>
      <c r="AO47" s="32">
        <v>500</v>
      </c>
      <c r="AP47" s="32">
        <v>500</v>
      </c>
      <c r="AQ47" s="32">
        <v>500</v>
      </c>
      <c r="AR47" s="32">
        <v>500</v>
      </c>
      <c r="AS47" s="32">
        <v>500</v>
      </c>
      <c r="AT47" s="32">
        <v>500</v>
      </c>
      <c r="AU47" s="32">
        <v>500</v>
      </c>
      <c r="AV47" s="32">
        <v>500</v>
      </c>
      <c r="AW47" s="32">
        <v>500</v>
      </c>
      <c r="AX47" s="32">
        <v>500</v>
      </c>
      <c r="AY47" s="32">
        <v>500</v>
      </c>
      <c r="AZ47" s="32">
        <v>500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36600</v>
      </c>
      <c r="E48" s="32">
        <v>28625</v>
      </c>
      <c r="F48" s="32">
        <v>27181</v>
      </c>
      <c r="G48" s="32">
        <v>24877</v>
      </c>
      <c r="H48" s="32">
        <v>23060</v>
      </c>
      <c r="I48" s="32">
        <v>22451</v>
      </c>
      <c r="J48" s="32">
        <v>21841</v>
      </c>
      <c r="K48" s="32">
        <v>21332</v>
      </c>
      <c r="L48" s="32">
        <v>20625</v>
      </c>
      <c r="M48" s="32">
        <v>20075</v>
      </c>
      <c r="N48" s="32">
        <v>20075</v>
      </c>
      <c r="O48" s="32">
        <v>20075</v>
      </c>
      <c r="P48" s="32">
        <v>20075</v>
      </c>
      <c r="Q48" s="32">
        <v>20075</v>
      </c>
      <c r="R48" s="32">
        <v>20075</v>
      </c>
      <c r="S48" s="32">
        <v>20075</v>
      </c>
      <c r="T48" s="32">
        <v>20075</v>
      </c>
      <c r="U48" s="32">
        <v>20075</v>
      </c>
      <c r="V48" s="32">
        <v>20075</v>
      </c>
      <c r="W48" s="32">
        <v>20075</v>
      </c>
      <c r="X48" s="32">
        <v>20075</v>
      </c>
      <c r="Y48" s="32">
        <v>20075</v>
      </c>
      <c r="Z48" s="32">
        <v>20075</v>
      </c>
      <c r="AA48" s="32">
        <v>20075</v>
      </c>
      <c r="AB48" s="32">
        <v>20075</v>
      </c>
      <c r="AC48" s="32">
        <v>20075</v>
      </c>
      <c r="AD48" s="32">
        <v>20075</v>
      </c>
      <c r="AE48" s="32">
        <v>20075</v>
      </c>
      <c r="AF48" s="32">
        <v>20075</v>
      </c>
      <c r="AG48" s="32">
        <v>20075</v>
      </c>
      <c r="AH48" s="32">
        <v>20075</v>
      </c>
      <c r="AI48" s="32">
        <v>20075</v>
      </c>
      <c r="AJ48" s="32">
        <v>20075</v>
      </c>
      <c r="AK48" s="32">
        <v>20075</v>
      </c>
      <c r="AL48" s="32">
        <v>20075</v>
      </c>
      <c r="AM48" s="32">
        <v>20075</v>
      </c>
      <c r="AN48" s="32">
        <v>20075</v>
      </c>
      <c r="AO48" s="32">
        <v>20075</v>
      </c>
      <c r="AP48" s="32">
        <v>20075</v>
      </c>
      <c r="AQ48" s="32">
        <v>20075</v>
      </c>
      <c r="AR48" s="32">
        <v>20075</v>
      </c>
      <c r="AS48" s="32">
        <v>20075</v>
      </c>
      <c r="AT48" s="32">
        <v>20075</v>
      </c>
      <c r="AU48" s="32">
        <v>20075</v>
      </c>
      <c r="AV48" s="32">
        <v>20075</v>
      </c>
      <c r="AW48" s="32">
        <v>20075</v>
      </c>
      <c r="AX48" s="32">
        <v>20075</v>
      </c>
      <c r="AY48" s="32">
        <v>20075</v>
      </c>
      <c r="AZ48" s="32">
        <v>20075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51212</v>
      </c>
      <c r="E49" s="32">
        <v>43039</v>
      </c>
      <c r="F49" s="32">
        <v>41289</v>
      </c>
      <c r="G49" s="32">
        <v>38809</v>
      </c>
      <c r="H49" s="32">
        <v>36407</v>
      </c>
      <c r="I49" s="32">
        <v>35205</v>
      </c>
      <c r="J49" s="32">
        <v>34019</v>
      </c>
      <c r="K49" s="32">
        <v>32949</v>
      </c>
      <c r="L49" s="32">
        <v>31705</v>
      </c>
      <c r="M49" s="32">
        <v>30583</v>
      </c>
      <c r="N49" s="32">
        <v>30043</v>
      </c>
      <c r="O49" s="32">
        <v>29542</v>
      </c>
      <c r="P49" s="32">
        <v>29077</v>
      </c>
      <c r="Q49" s="32">
        <v>28648</v>
      </c>
      <c r="R49" s="32">
        <v>28213</v>
      </c>
      <c r="S49" s="32">
        <v>27788</v>
      </c>
      <c r="T49" s="32">
        <v>27368</v>
      </c>
      <c r="U49" s="32">
        <v>26935</v>
      </c>
      <c r="V49" s="32">
        <v>26487</v>
      </c>
      <c r="W49" s="32">
        <v>26011</v>
      </c>
      <c r="X49" s="32">
        <v>25510</v>
      </c>
      <c r="Y49" s="32">
        <v>24990</v>
      </c>
      <c r="Z49" s="32">
        <v>24458</v>
      </c>
      <c r="AA49" s="32">
        <v>23895</v>
      </c>
      <c r="AB49" s="32">
        <v>23317</v>
      </c>
      <c r="AC49" s="32">
        <v>22743</v>
      </c>
      <c r="AD49" s="32">
        <v>22160</v>
      </c>
      <c r="AE49" s="32">
        <v>21577</v>
      </c>
      <c r="AF49" s="32">
        <v>21004</v>
      </c>
      <c r="AG49" s="32">
        <v>20452</v>
      </c>
      <c r="AH49" s="32">
        <v>19926</v>
      </c>
      <c r="AI49" s="32">
        <v>19431</v>
      </c>
      <c r="AJ49" s="32">
        <v>18970</v>
      </c>
      <c r="AK49" s="32">
        <v>18543</v>
      </c>
      <c r="AL49" s="32">
        <v>18149</v>
      </c>
      <c r="AM49" s="32">
        <v>17804</v>
      </c>
      <c r="AN49" s="32">
        <v>17481</v>
      </c>
      <c r="AO49" s="32">
        <v>17200</v>
      </c>
      <c r="AP49" s="32">
        <v>16944</v>
      </c>
      <c r="AQ49" s="32">
        <v>16713</v>
      </c>
      <c r="AR49" s="32">
        <v>16499</v>
      </c>
      <c r="AS49" s="32">
        <v>16300</v>
      </c>
      <c r="AT49" s="32">
        <v>16108</v>
      </c>
      <c r="AU49" s="32">
        <v>15919</v>
      </c>
      <c r="AV49" s="32">
        <v>15734</v>
      </c>
      <c r="AW49" s="32">
        <v>15546</v>
      </c>
      <c r="AX49" s="32">
        <v>15356</v>
      </c>
      <c r="AY49" s="32">
        <v>15153</v>
      </c>
      <c r="AZ49" s="32">
        <v>14934</v>
      </c>
    </row>
    <row r="50" spans="1:52" ht="11.25" customHeight="1" x14ac:dyDescent="0.2">
      <c r="A50" s="30" t="s">
        <v>16</v>
      </c>
      <c r="B50" s="31" t="s">
        <v>8</v>
      </c>
      <c r="C50" s="31">
        <v>2791432</v>
      </c>
      <c r="D50" s="32">
        <v>2842644</v>
      </c>
      <c r="E50" s="32">
        <v>2885683</v>
      </c>
      <c r="F50" s="32">
        <v>2926972</v>
      </c>
      <c r="G50" s="32">
        <v>2965781</v>
      </c>
      <c r="H50" s="32">
        <v>3002188</v>
      </c>
      <c r="I50" s="32">
        <v>3037393</v>
      </c>
      <c r="J50" s="32">
        <v>3071412</v>
      </c>
      <c r="K50" s="32">
        <v>3104361</v>
      </c>
      <c r="L50" s="32">
        <v>3136066</v>
      </c>
      <c r="M50" s="32">
        <v>3166649</v>
      </c>
      <c r="N50" s="32">
        <v>3196692</v>
      </c>
      <c r="O50" s="32">
        <v>3226234</v>
      </c>
      <c r="P50" s="32">
        <v>3255311</v>
      </c>
      <c r="Q50" s="32">
        <v>3283959</v>
      </c>
      <c r="R50" s="32">
        <v>3312172</v>
      </c>
      <c r="S50" s="32">
        <v>3339960</v>
      </c>
      <c r="T50" s="32">
        <v>3367328</v>
      </c>
      <c r="U50" s="32">
        <v>3394263</v>
      </c>
      <c r="V50" s="32">
        <v>3420750</v>
      </c>
      <c r="W50" s="32">
        <v>3446761</v>
      </c>
      <c r="X50" s="32">
        <v>3472271</v>
      </c>
      <c r="Y50" s="32">
        <v>3497261</v>
      </c>
      <c r="Z50" s="32">
        <v>3521719</v>
      </c>
      <c r="AA50" s="32">
        <v>3545614</v>
      </c>
      <c r="AB50" s="32">
        <v>3568931</v>
      </c>
      <c r="AC50" s="32">
        <v>3591674</v>
      </c>
      <c r="AD50" s="32">
        <v>3613834</v>
      </c>
      <c r="AE50" s="32">
        <v>3635411</v>
      </c>
      <c r="AF50" s="32">
        <v>3656415</v>
      </c>
      <c r="AG50" s="32">
        <v>3676867</v>
      </c>
      <c r="AH50" s="32">
        <v>3696793</v>
      </c>
      <c r="AI50" s="32">
        <v>3716224</v>
      </c>
      <c r="AJ50" s="32">
        <v>3735194</v>
      </c>
      <c r="AK50" s="32">
        <v>3753737</v>
      </c>
      <c r="AL50" s="32">
        <v>3771886</v>
      </c>
      <c r="AM50" s="32">
        <v>3789690</v>
      </c>
      <c r="AN50" s="32">
        <v>3807171</v>
      </c>
      <c r="AO50" s="32">
        <v>3824371</v>
      </c>
      <c r="AP50" s="32">
        <v>3841315</v>
      </c>
      <c r="AQ50" s="32">
        <v>3858028</v>
      </c>
      <c r="AR50" s="32">
        <v>3874527</v>
      </c>
      <c r="AS50" s="32">
        <v>3890827</v>
      </c>
      <c r="AT50" s="32">
        <v>3906935</v>
      </c>
      <c r="AU50" s="32">
        <v>3922854</v>
      </c>
      <c r="AV50" s="32">
        <v>3938588</v>
      </c>
      <c r="AW50" s="32">
        <v>3954134</v>
      </c>
      <c r="AX50" s="32">
        <v>3969490</v>
      </c>
      <c r="AY50" s="32">
        <v>3984643</v>
      </c>
      <c r="AZ50" s="32">
        <v>3999577</v>
      </c>
    </row>
    <row r="51" spans="1:52" ht="11.25" customHeight="1" x14ac:dyDescent="0.2">
      <c r="B51" s="51"/>
      <c r="C51" s="38"/>
    </row>
    <row r="52" spans="1:52" ht="11.25" customHeight="1" x14ac:dyDescent="0.2">
      <c r="A52" s="7" t="s">
        <v>35</v>
      </c>
      <c r="B52" s="51"/>
      <c r="C52" s="38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1.67</v>
      </c>
      <c r="E53" s="39">
        <v>1.67</v>
      </c>
      <c r="F53" s="39">
        <v>1.66</v>
      </c>
      <c r="G53" s="39">
        <v>1.66</v>
      </c>
      <c r="H53" s="39">
        <v>1.66</v>
      </c>
      <c r="I53" s="39">
        <v>1.66</v>
      </c>
      <c r="J53" s="39">
        <v>1.66</v>
      </c>
      <c r="K53" s="39">
        <v>1.66</v>
      </c>
      <c r="L53" s="39">
        <v>1.66</v>
      </c>
      <c r="M53" s="39">
        <v>1.66</v>
      </c>
      <c r="N53" s="39">
        <v>1.66</v>
      </c>
      <c r="O53" s="39">
        <v>1.66</v>
      </c>
      <c r="P53" s="39">
        <v>1.66</v>
      </c>
      <c r="Q53" s="39">
        <v>1.66</v>
      </c>
      <c r="R53" s="39">
        <v>1.66</v>
      </c>
      <c r="S53" s="39">
        <v>1.66</v>
      </c>
      <c r="T53" s="39">
        <v>1.66</v>
      </c>
      <c r="U53" s="39">
        <v>1.66</v>
      </c>
      <c r="V53" s="39">
        <v>1.66</v>
      </c>
      <c r="W53" s="39">
        <v>1.66</v>
      </c>
      <c r="X53" s="39">
        <v>1.66</v>
      </c>
      <c r="Y53" s="39">
        <v>1.66</v>
      </c>
      <c r="Z53" s="39">
        <v>1.66</v>
      </c>
      <c r="AA53" s="39">
        <v>1.66</v>
      </c>
      <c r="AB53" s="39">
        <v>1.66</v>
      </c>
      <c r="AC53" s="39">
        <v>1.66</v>
      </c>
      <c r="AD53" s="39">
        <v>1.66</v>
      </c>
      <c r="AE53" s="39">
        <v>1.66</v>
      </c>
      <c r="AF53" s="39">
        <v>1.66</v>
      </c>
      <c r="AG53" s="39">
        <v>1.66</v>
      </c>
      <c r="AH53" s="39">
        <v>1.66</v>
      </c>
      <c r="AI53" s="39">
        <v>1.66</v>
      </c>
      <c r="AJ53" s="39">
        <v>1.66</v>
      </c>
      <c r="AK53" s="39">
        <v>1.66</v>
      </c>
      <c r="AL53" s="39">
        <v>1.66</v>
      </c>
      <c r="AM53" s="39">
        <v>1.66</v>
      </c>
      <c r="AN53" s="39">
        <v>1.66</v>
      </c>
      <c r="AO53" s="39">
        <v>1.66</v>
      </c>
      <c r="AP53" s="39">
        <v>1.66</v>
      </c>
      <c r="AQ53" s="39">
        <v>1.66</v>
      </c>
      <c r="AR53" s="39">
        <v>1.66</v>
      </c>
      <c r="AS53" s="39">
        <v>1.66</v>
      </c>
      <c r="AT53" s="39">
        <v>1.66</v>
      </c>
      <c r="AU53" s="39">
        <v>1.66</v>
      </c>
      <c r="AV53" s="39">
        <v>1.66</v>
      </c>
      <c r="AW53" s="39">
        <v>1.66</v>
      </c>
      <c r="AX53" s="39">
        <v>1.66</v>
      </c>
      <c r="AY53" s="39">
        <v>1.66</v>
      </c>
      <c r="AZ53" s="39">
        <v>1.66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5</v>
      </c>
      <c r="E54" s="40">
        <v>4.9000000000000004</v>
      </c>
      <c r="F54" s="40">
        <v>4.8</v>
      </c>
      <c r="G54" s="40">
        <v>4.7</v>
      </c>
      <c r="H54" s="40">
        <v>4.5999999999999996</v>
      </c>
      <c r="I54" s="40">
        <v>4.5999999999999996</v>
      </c>
      <c r="J54" s="40">
        <v>4.5999999999999996</v>
      </c>
      <c r="K54" s="40">
        <v>4.5</v>
      </c>
      <c r="L54" s="40">
        <v>4.5</v>
      </c>
      <c r="M54" s="40">
        <v>4.5</v>
      </c>
      <c r="N54" s="40">
        <v>4.5</v>
      </c>
      <c r="O54" s="40">
        <v>4.5</v>
      </c>
      <c r="P54" s="40">
        <v>4.4000000000000004</v>
      </c>
      <c r="Q54" s="40">
        <v>4.4000000000000004</v>
      </c>
      <c r="R54" s="40">
        <v>4.4000000000000004</v>
      </c>
      <c r="S54" s="40">
        <v>4.4000000000000004</v>
      </c>
      <c r="T54" s="40">
        <v>4.4000000000000004</v>
      </c>
      <c r="U54" s="40">
        <v>4.4000000000000004</v>
      </c>
      <c r="V54" s="40">
        <v>4.4000000000000004</v>
      </c>
      <c r="W54" s="40">
        <v>4.4000000000000004</v>
      </c>
      <c r="X54" s="40">
        <v>4.3</v>
      </c>
      <c r="Y54" s="40">
        <v>4.3</v>
      </c>
      <c r="Z54" s="40">
        <v>4.3</v>
      </c>
      <c r="AA54" s="40">
        <v>4.3</v>
      </c>
      <c r="AB54" s="40">
        <v>4.3</v>
      </c>
      <c r="AC54" s="40">
        <v>4.3</v>
      </c>
      <c r="AD54" s="40">
        <v>4.3</v>
      </c>
      <c r="AE54" s="40">
        <v>4.3</v>
      </c>
      <c r="AF54" s="40">
        <v>4.3</v>
      </c>
      <c r="AG54" s="40">
        <v>4.2</v>
      </c>
      <c r="AH54" s="40">
        <v>4.2</v>
      </c>
      <c r="AI54" s="40">
        <v>4.2</v>
      </c>
      <c r="AJ54" s="40">
        <v>4.2</v>
      </c>
      <c r="AK54" s="40">
        <v>4.2</v>
      </c>
      <c r="AL54" s="40">
        <v>4.2</v>
      </c>
      <c r="AM54" s="40">
        <v>4.2</v>
      </c>
      <c r="AN54" s="40">
        <v>4.2</v>
      </c>
      <c r="AO54" s="40">
        <v>4.2</v>
      </c>
      <c r="AP54" s="40">
        <v>4.0999999999999996</v>
      </c>
      <c r="AQ54" s="40">
        <v>4.0999999999999996</v>
      </c>
      <c r="AR54" s="40">
        <v>4.0999999999999996</v>
      </c>
      <c r="AS54" s="40">
        <v>4.0999999999999996</v>
      </c>
      <c r="AT54" s="40">
        <v>4.0999999999999996</v>
      </c>
      <c r="AU54" s="40">
        <v>4.0999999999999996</v>
      </c>
      <c r="AV54" s="40">
        <v>4.0999999999999996</v>
      </c>
      <c r="AW54" s="40">
        <v>4.0999999999999996</v>
      </c>
      <c r="AX54" s="40">
        <v>4.0999999999999996</v>
      </c>
      <c r="AY54" s="40">
        <v>4</v>
      </c>
      <c r="AZ54" s="40">
        <v>4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13</v>
      </c>
      <c r="E55" s="40">
        <v>10</v>
      </c>
      <c r="F55" s="40">
        <v>9.4</v>
      </c>
      <c r="G55" s="40">
        <v>8.4</v>
      </c>
      <c r="H55" s="40">
        <v>7.7</v>
      </c>
      <c r="I55" s="40">
        <v>7.4</v>
      </c>
      <c r="J55" s="40">
        <v>7.2</v>
      </c>
      <c r="K55" s="40">
        <v>6.9</v>
      </c>
      <c r="L55" s="40">
        <v>6.6</v>
      </c>
      <c r="M55" s="40">
        <v>6.4</v>
      </c>
      <c r="N55" s="40">
        <v>6.3</v>
      </c>
      <c r="O55" s="40">
        <v>6.3</v>
      </c>
      <c r="P55" s="40">
        <v>6.2</v>
      </c>
      <c r="Q55" s="40">
        <v>6.1</v>
      </c>
      <c r="R55" s="40">
        <v>6.1</v>
      </c>
      <c r="S55" s="40">
        <v>6</v>
      </c>
      <c r="T55" s="40">
        <v>6</v>
      </c>
      <c r="U55" s="40">
        <v>5.9</v>
      </c>
      <c r="V55" s="40">
        <v>5.9</v>
      </c>
      <c r="W55" s="40">
        <v>5.8</v>
      </c>
      <c r="X55" s="40">
        <v>5.8</v>
      </c>
      <c r="Y55" s="40">
        <v>5.8</v>
      </c>
      <c r="Z55" s="40">
        <v>5.7</v>
      </c>
      <c r="AA55" s="40">
        <v>5.7</v>
      </c>
      <c r="AB55" s="40">
        <v>5.6</v>
      </c>
      <c r="AC55" s="40">
        <v>5.6</v>
      </c>
      <c r="AD55" s="40">
        <v>5.6</v>
      </c>
      <c r="AE55" s="40">
        <v>5.5</v>
      </c>
      <c r="AF55" s="40">
        <v>5.5</v>
      </c>
      <c r="AG55" s="40">
        <v>5.5</v>
      </c>
      <c r="AH55" s="40">
        <v>5.4</v>
      </c>
      <c r="AI55" s="40">
        <v>5.4</v>
      </c>
      <c r="AJ55" s="40">
        <v>5.4</v>
      </c>
      <c r="AK55" s="40">
        <v>5.4</v>
      </c>
      <c r="AL55" s="40">
        <v>5.3</v>
      </c>
      <c r="AM55" s="40">
        <v>5.3</v>
      </c>
      <c r="AN55" s="40">
        <v>5.3</v>
      </c>
      <c r="AO55" s="40">
        <v>5.3</v>
      </c>
      <c r="AP55" s="40">
        <v>5.2</v>
      </c>
      <c r="AQ55" s="40">
        <v>5.2</v>
      </c>
      <c r="AR55" s="40">
        <v>5.2</v>
      </c>
      <c r="AS55" s="40">
        <v>5.2</v>
      </c>
      <c r="AT55" s="40">
        <v>5.0999999999999996</v>
      </c>
      <c r="AU55" s="40">
        <v>5.0999999999999996</v>
      </c>
      <c r="AV55" s="40">
        <v>5.0999999999999996</v>
      </c>
      <c r="AW55" s="40">
        <v>5.0999999999999996</v>
      </c>
      <c r="AX55" s="40">
        <v>5.0999999999999996</v>
      </c>
      <c r="AY55" s="40">
        <v>5</v>
      </c>
      <c r="AZ55" s="40">
        <v>5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34">
        <v>1.8</v>
      </c>
      <c r="E56" s="40">
        <v>1.5</v>
      </c>
      <c r="F56" s="40">
        <v>1.4</v>
      </c>
      <c r="G56" s="40">
        <v>1.3</v>
      </c>
      <c r="H56" s="40">
        <v>1.2</v>
      </c>
      <c r="I56" s="40">
        <v>1.2</v>
      </c>
      <c r="J56" s="40">
        <v>1.1000000000000001</v>
      </c>
      <c r="K56" s="40">
        <v>1.1000000000000001</v>
      </c>
      <c r="L56" s="40">
        <v>1</v>
      </c>
      <c r="M56" s="40">
        <v>1</v>
      </c>
      <c r="N56" s="40">
        <v>0.9</v>
      </c>
      <c r="O56" s="40">
        <v>0.9</v>
      </c>
      <c r="P56" s="40">
        <v>0.9</v>
      </c>
      <c r="Q56" s="40">
        <v>0.9</v>
      </c>
      <c r="R56" s="40">
        <v>0.9</v>
      </c>
      <c r="S56" s="40">
        <v>0.8</v>
      </c>
      <c r="T56" s="40">
        <v>0.8</v>
      </c>
      <c r="U56" s="40">
        <v>0.8</v>
      </c>
      <c r="V56" s="40">
        <v>0.8</v>
      </c>
      <c r="W56" s="40">
        <v>0.8</v>
      </c>
      <c r="X56" s="40">
        <v>0.7</v>
      </c>
      <c r="Y56" s="40">
        <v>0.7</v>
      </c>
      <c r="Z56" s="40">
        <v>0.7</v>
      </c>
      <c r="AA56" s="40">
        <v>0.7</v>
      </c>
      <c r="AB56" s="40">
        <v>0.7</v>
      </c>
      <c r="AC56" s="40">
        <v>0.6</v>
      </c>
      <c r="AD56" s="40">
        <v>0.6</v>
      </c>
      <c r="AE56" s="40">
        <v>0.6</v>
      </c>
      <c r="AF56" s="40">
        <v>0.6</v>
      </c>
      <c r="AG56" s="40">
        <v>0.6</v>
      </c>
      <c r="AH56" s="40">
        <v>0.5</v>
      </c>
      <c r="AI56" s="40">
        <v>0.5</v>
      </c>
      <c r="AJ56" s="40">
        <v>0.5</v>
      </c>
      <c r="AK56" s="40">
        <v>0.5</v>
      </c>
      <c r="AL56" s="40">
        <v>0.5</v>
      </c>
      <c r="AM56" s="40">
        <v>0.5</v>
      </c>
      <c r="AN56" s="40">
        <v>0.5</v>
      </c>
      <c r="AO56" s="40">
        <v>0.5</v>
      </c>
      <c r="AP56" s="40">
        <v>0.4</v>
      </c>
      <c r="AQ56" s="40">
        <v>0.4</v>
      </c>
      <c r="AR56" s="40">
        <v>0.4</v>
      </c>
      <c r="AS56" s="40">
        <v>0.4</v>
      </c>
      <c r="AT56" s="40">
        <v>0.4</v>
      </c>
      <c r="AU56" s="40">
        <v>0.4</v>
      </c>
      <c r="AV56" s="40">
        <v>0.4</v>
      </c>
      <c r="AW56" s="40">
        <v>0.4</v>
      </c>
      <c r="AX56" s="40">
        <v>0.4</v>
      </c>
      <c r="AY56" s="40">
        <v>0.4</v>
      </c>
      <c r="AZ56" s="40">
        <v>0.4</v>
      </c>
    </row>
    <row r="57" spans="1:52" ht="11.25" customHeight="1" x14ac:dyDescent="0.2">
      <c r="B57" s="56"/>
      <c r="C57" s="34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37.700000000000003</v>
      </c>
      <c r="D59" s="40">
        <v>37.9</v>
      </c>
      <c r="E59" s="40">
        <v>38.1</v>
      </c>
      <c r="F59" s="40">
        <v>38.4</v>
      </c>
      <c r="G59" s="40">
        <v>38.6</v>
      </c>
      <c r="H59" s="40">
        <v>38.9</v>
      </c>
      <c r="I59" s="40">
        <v>39.1</v>
      </c>
      <c r="J59" s="40">
        <v>39.299999999999997</v>
      </c>
      <c r="K59" s="40">
        <v>39.6</v>
      </c>
      <c r="L59" s="40">
        <v>39.799999999999997</v>
      </c>
      <c r="M59" s="40">
        <v>40</v>
      </c>
      <c r="N59" s="40">
        <v>40.1</v>
      </c>
      <c r="O59" s="40">
        <v>40.299999999999997</v>
      </c>
      <c r="P59" s="40">
        <v>40.5</v>
      </c>
      <c r="Q59" s="40">
        <v>40.6</v>
      </c>
      <c r="R59" s="40">
        <v>40.799999999999997</v>
      </c>
      <c r="S59" s="40">
        <v>40.9</v>
      </c>
      <c r="T59" s="40">
        <v>41</v>
      </c>
      <c r="U59" s="40">
        <v>41.1</v>
      </c>
      <c r="V59" s="40">
        <v>41.2</v>
      </c>
      <c r="W59" s="40">
        <v>41.3</v>
      </c>
      <c r="X59" s="40">
        <v>41.3</v>
      </c>
      <c r="Y59" s="40">
        <v>41.4</v>
      </c>
      <c r="Z59" s="40">
        <v>41.5</v>
      </c>
      <c r="AA59" s="40">
        <v>41.6</v>
      </c>
      <c r="AB59" s="40">
        <v>41.7</v>
      </c>
      <c r="AC59" s="40">
        <v>41.8</v>
      </c>
      <c r="AD59" s="40">
        <v>42</v>
      </c>
      <c r="AE59" s="40">
        <v>42.1</v>
      </c>
      <c r="AF59" s="40">
        <v>42.3</v>
      </c>
      <c r="AG59" s="40">
        <v>42.4</v>
      </c>
      <c r="AH59" s="40">
        <v>42.6</v>
      </c>
      <c r="AI59" s="40">
        <v>42.7</v>
      </c>
      <c r="AJ59" s="40">
        <v>42.8</v>
      </c>
      <c r="AK59" s="40">
        <v>43</v>
      </c>
      <c r="AL59" s="40">
        <v>43.1</v>
      </c>
      <c r="AM59" s="40">
        <v>43.2</v>
      </c>
      <c r="AN59" s="40">
        <v>43.3</v>
      </c>
      <c r="AO59" s="40">
        <v>43.5</v>
      </c>
      <c r="AP59" s="40">
        <v>43.6</v>
      </c>
      <c r="AQ59" s="40">
        <v>43.7</v>
      </c>
      <c r="AR59" s="40">
        <v>43.8</v>
      </c>
      <c r="AS59" s="40">
        <v>43.8</v>
      </c>
      <c r="AT59" s="40">
        <v>43.9</v>
      </c>
      <c r="AU59" s="40">
        <v>44</v>
      </c>
      <c r="AV59" s="40">
        <v>44.1</v>
      </c>
      <c r="AW59" s="40">
        <v>44.1</v>
      </c>
      <c r="AX59" s="40">
        <v>44.2</v>
      </c>
      <c r="AY59" s="40">
        <v>44.2</v>
      </c>
      <c r="AZ59" s="40">
        <v>44.3</v>
      </c>
    </row>
    <row r="60" spans="1:52" ht="11.25" customHeight="1" x14ac:dyDescent="0.2">
      <c r="A60" s="40" t="s">
        <v>21</v>
      </c>
      <c r="B60" s="34" t="s">
        <v>20</v>
      </c>
      <c r="C60" s="34">
        <v>38.9</v>
      </c>
      <c r="D60" s="40">
        <v>39.1</v>
      </c>
      <c r="E60" s="40">
        <v>39.4</v>
      </c>
      <c r="F60" s="40">
        <v>39.700000000000003</v>
      </c>
      <c r="G60" s="40">
        <v>40</v>
      </c>
      <c r="H60" s="40">
        <v>40.299999999999997</v>
      </c>
      <c r="I60" s="40">
        <v>40.6</v>
      </c>
      <c r="J60" s="40">
        <v>40.9</v>
      </c>
      <c r="K60" s="40">
        <v>41.2</v>
      </c>
      <c r="L60" s="40">
        <v>41.4</v>
      </c>
      <c r="M60" s="40">
        <v>41.7</v>
      </c>
      <c r="N60" s="40">
        <v>42</v>
      </c>
      <c r="O60" s="40">
        <v>42.2</v>
      </c>
      <c r="P60" s="40">
        <v>42.5</v>
      </c>
      <c r="Q60" s="40">
        <v>42.7</v>
      </c>
      <c r="R60" s="40">
        <v>42.9</v>
      </c>
      <c r="S60" s="40">
        <v>43</v>
      </c>
      <c r="T60" s="40">
        <v>43.2</v>
      </c>
      <c r="U60" s="40">
        <v>43.3</v>
      </c>
      <c r="V60" s="40">
        <v>43.4</v>
      </c>
      <c r="W60" s="40">
        <v>43.5</v>
      </c>
      <c r="X60" s="40">
        <v>43.6</v>
      </c>
      <c r="Y60" s="40">
        <v>43.7</v>
      </c>
      <c r="Z60" s="40">
        <v>43.8</v>
      </c>
      <c r="AA60" s="40">
        <v>43.9</v>
      </c>
      <c r="AB60" s="40">
        <v>43.9</v>
      </c>
      <c r="AC60" s="40">
        <v>44</v>
      </c>
      <c r="AD60" s="40">
        <v>44.1</v>
      </c>
      <c r="AE60" s="40">
        <v>44.2</v>
      </c>
      <c r="AF60" s="40">
        <v>44.4</v>
      </c>
      <c r="AG60" s="40">
        <v>44.5</v>
      </c>
      <c r="AH60" s="40">
        <v>44.6</v>
      </c>
      <c r="AI60" s="40">
        <v>44.8</v>
      </c>
      <c r="AJ60" s="40">
        <v>44.9</v>
      </c>
      <c r="AK60" s="40">
        <v>45</v>
      </c>
      <c r="AL60" s="40">
        <v>45.2</v>
      </c>
      <c r="AM60" s="40">
        <v>45.3</v>
      </c>
      <c r="AN60" s="40">
        <v>45.4</v>
      </c>
      <c r="AO60" s="40">
        <v>45.5</v>
      </c>
      <c r="AP60" s="40">
        <v>45.6</v>
      </c>
      <c r="AQ60" s="40">
        <v>45.8</v>
      </c>
      <c r="AR60" s="40">
        <v>45.9</v>
      </c>
      <c r="AS60" s="40">
        <v>45.9</v>
      </c>
      <c r="AT60" s="40">
        <v>46</v>
      </c>
      <c r="AU60" s="40">
        <v>46.1</v>
      </c>
      <c r="AV60" s="40">
        <v>46.2</v>
      </c>
      <c r="AW60" s="40">
        <v>46.2</v>
      </c>
      <c r="AX60" s="40">
        <v>46.3</v>
      </c>
      <c r="AY60" s="40">
        <v>46.3</v>
      </c>
      <c r="AZ60" s="40">
        <v>46.4</v>
      </c>
    </row>
    <row r="61" spans="1:52" ht="11.25" customHeight="1" x14ac:dyDescent="0.2">
      <c r="A61" s="40" t="s">
        <v>22</v>
      </c>
      <c r="B61" s="34" t="s">
        <v>20</v>
      </c>
      <c r="C61" s="34">
        <v>38.299999999999997</v>
      </c>
      <c r="D61" s="40">
        <v>38.5</v>
      </c>
      <c r="E61" s="40">
        <v>38.799999999999997</v>
      </c>
      <c r="F61" s="40">
        <v>39</v>
      </c>
      <c r="G61" s="40">
        <v>39.299999999999997</v>
      </c>
      <c r="H61" s="40">
        <v>39.6</v>
      </c>
      <c r="I61" s="40">
        <v>39.799999999999997</v>
      </c>
      <c r="J61" s="40">
        <v>40.1</v>
      </c>
      <c r="K61" s="40">
        <v>40.4</v>
      </c>
      <c r="L61" s="40">
        <v>40.6</v>
      </c>
      <c r="M61" s="40">
        <v>40.9</v>
      </c>
      <c r="N61" s="40">
        <v>41.1</v>
      </c>
      <c r="O61" s="40">
        <v>41.3</v>
      </c>
      <c r="P61" s="40">
        <v>41.5</v>
      </c>
      <c r="Q61" s="40">
        <v>41.7</v>
      </c>
      <c r="R61" s="40">
        <v>41.8</v>
      </c>
      <c r="S61" s="40">
        <v>42</v>
      </c>
      <c r="T61" s="40">
        <v>42.1</v>
      </c>
      <c r="U61" s="40">
        <v>42.2</v>
      </c>
      <c r="V61" s="40">
        <v>42.3</v>
      </c>
      <c r="W61" s="40">
        <v>42.4</v>
      </c>
      <c r="X61" s="40">
        <v>42.5</v>
      </c>
      <c r="Y61" s="40">
        <v>42.6</v>
      </c>
      <c r="Z61" s="40">
        <v>42.6</v>
      </c>
      <c r="AA61" s="40">
        <v>42.7</v>
      </c>
      <c r="AB61" s="40">
        <v>42.8</v>
      </c>
      <c r="AC61" s="40">
        <v>42.9</v>
      </c>
      <c r="AD61" s="40">
        <v>43</v>
      </c>
      <c r="AE61" s="40">
        <v>43.2</v>
      </c>
      <c r="AF61" s="40">
        <v>43.3</v>
      </c>
      <c r="AG61" s="40">
        <v>43.5</v>
      </c>
      <c r="AH61" s="40">
        <v>43.6</v>
      </c>
      <c r="AI61" s="40">
        <v>43.7</v>
      </c>
      <c r="AJ61" s="40">
        <v>43.9</v>
      </c>
      <c r="AK61" s="40">
        <v>44</v>
      </c>
      <c r="AL61" s="40">
        <v>44.1</v>
      </c>
      <c r="AM61" s="40">
        <v>44.3</v>
      </c>
      <c r="AN61" s="40">
        <v>44.4</v>
      </c>
      <c r="AO61" s="40">
        <v>44.5</v>
      </c>
      <c r="AP61" s="40">
        <v>44.6</v>
      </c>
      <c r="AQ61" s="40">
        <v>44.7</v>
      </c>
      <c r="AR61" s="40">
        <v>44.8</v>
      </c>
      <c r="AS61" s="40">
        <v>44.9</v>
      </c>
      <c r="AT61" s="40">
        <v>45</v>
      </c>
      <c r="AU61" s="40">
        <v>45</v>
      </c>
      <c r="AV61" s="40">
        <v>45.1</v>
      </c>
      <c r="AW61" s="40">
        <v>45.2</v>
      </c>
      <c r="AX61" s="40">
        <v>45.2</v>
      </c>
      <c r="AY61" s="40">
        <v>45.3</v>
      </c>
      <c r="AZ61" s="40">
        <v>45.3</v>
      </c>
    </row>
    <row r="62" spans="1:52" ht="11.25" customHeight="1" x14ac:dyDescent="0.2">
      <c r="B62" s="34"/>
      <c r="C62" s="34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100.3</v>
      </c>
      <c r="D63" s="40">
        <v>100.2</v>
      </c>
      <c r="E63" s="40">
        <v>100.1</v>
      </c>
      <c r="F63" s="40">
        <v>100</v>
      </c>
      <c r="G63" s="40">
        <v>99.8</v>
      </c>
      <c r="H63" s="40">
        <v>99.7</v>
      </c>
      <c r="I63" s="40">
        <v>99.6</v>
      </c>
      <c r="J63" s="40">
        <v>99.5</v>
      </c>
      <c r="K63" s="40">
        <v>99.4</v>
      </c>
      <c r="L63" s="40">
        <v>99.3</v>
      </c>
      <c r="M63" s="40">
        <v>99.3</v>
      </c>
      <c r="N63" s="40">
        <v>99.2</v>
      </c>
      <c r="O63" s="40">
        <v>99.1</v>
      </c>
      <c r="P63" s="40">
        <v>99</v>
      </c>
      <c r="Q63" s="40">
        <v>99</v>
      </c>
      <c r="R63" s="40">
        <v>98.9</v>
      </c>
      <c r="S63" s="40">
        <v>98.8</v>
      </c>
      <c r="T63" s="40">
        <v>98.8</v>
      </c>
      <c r="U63" s="40">
        <v>98.7</v>
      </c>
      <c r="V63" s="40">
        <v>98.7</v>
      </c>
      <c r="W63" s="40">
        <v>98.7</v>
      </c>
      <c r="X63" s="40">
        <v>98.6</v>
      </c>
      <c r="Y63" s="40">
        <v>98.6</v>
      </c>
      <c r="Z63" s="40">
        <v>98.6</v>
      </c>
      <c r="AA63" s="40">
        <v>98.6</v>
      </c>
      <c r="AB63" s="40">
        <v>98.5</v>
      </c>
      <c r="AC63" s="40">
        <v>98.5</v>
      </c>
      <c r="AD63" s="40">
        <v>98.5</v>
      </c>
      <c r="AE63" s="40">
        <v>98.5</v>
      </c>
      <c r="AF63" s="40">
        <v>98.5</v>
      </c>
      <c r="AG63" s="40">
        <v>98.5</v>
      </c>
      <c r="AH63" s="40">
        <v>98.5</v>
      </c>
      <c r="AI63" s="40">
        <v>98.5</v>
      </c>
      <c r="AJ63" s="40">
        <v>98.5</v>
      </c>
      <c r="AK63" s="40">
        <v>98.5</v>
      </c>
      <c r="AL63" s="40">
        <v>98.5</v>
      </c>
      <c r="AM63" s="40">
        <v>98.5</v>
      </c>
      <c r="AN63" s="40">
        <v>98.5</v>
      </c>
      <c r="AO63" s="40">
        <v>98.5</v>
      </c>
      <c r="AP63" s="40">
        <v>98.6</v>
      </c>
      <c r="AQ63" s="40">
        <v>98.6</v>
      </c>
      <c r="AR63" s="40">
        <v>98.6</v>
      </c>
      <c r="AS63" s="40">
        <v>98.6</v>
      </c>
      <c r="AT63" s="40">
        <v>98.6</v>
      </c>
      <c r="AU63" s="40">
        <v>98.6</v>
      </c>
      <c r="AV63" s="40">
        <v>98.6</v>
      </c>
      <c r="AW63" s="40">
        <v>98.7</v>
      </c>
      <c r="AX63" s="40">
        <v>98.7</v>
      </c>
      <c r="AY63" s="40">
        <v>98.7</v>
      </c>
      <c r="AZ63" s="40">
        <v>98.7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19.100000000000001</v>
      </c>
      <c r="D66" s="40">
        <v>18.8</v>
      </c>
      <c r="E66" s="40">
        <v>18.600000000000001</v>
      </c>
      <c r="F66" s="40">
        <v>18.3</v>
      </c>
      <c r="G66" s="40">
        <v>18</v>
      </c>
      <c r="H66" s="40">
        <v>17.8</v>
      </c>
      <c r="I66" s="40">
        <v>17.5</v>
      </c>
      <c r="J66" s="40">
        <v>17.3</v>
      </c>
      <c r="K66" s="40">
        <v>17</v>
      </c>
      <c r="L66" s="40">
        <v>16.8</v>
      </c>
      <c r="M66" s="40">
        <v>16.600000000000001</v>
      </c>
      <c r="N66" s="40">
        <v>16.399999999999999</v>
      </c>
      <c r="O66" s="40">
        <v>16.2</v>
      </c>
      <c r="P66" s="40">
        <v>16.100000000000001</v>
      </c>
      <c r="Q66" s="40">
        <v>15.9</v>
      </c>
      <c r="R66" s="40">
        <v>15.8</v>
      </c>
      <c r="S66" s="40">
        <v>15.8</v>
      </c>
      <c r="T66" s="40">
        <v>15.7</v>
      </c>
      <c r="U66" s="40">
        <v>15.7</v>
      </c>
      <c r="V66" s="40">
        <v>15.7</v>
      </c>
      <c r="W66" s="40">
        <v>15.6</v>
      </c>
      <c r="X66" s="40">
        <v>15.6</v>
      </c>
      <c r="Y66" s="40">
        <v>15.6</v>
      </c>
      <c r="Z66" s="40">
        <v>15.6</v>
      </c>
      <c r="AA66" s="40">
        <v>15.7</v>
      </c>
      <c r="AB66" s="40">
        <v>15.7</v>
      </c>
      <c r="AC66" s="40">
        <v>15.7</v>
      </c>
      <c r="AD66" s="40">
        <v>15.7</v>
      </c>
      <c r="AE66" s="40">
        <v>15.6</v>
      </c>
      <c r="AF66" s="40">
        <v>15.6</v>
      </c>
      <c r="AG66" s="40">
        <v>15.6</v>
      </c>
      <c r="AH66" s="40">
        <v>15.6</v>
      </c>
      <c r="AI66" s="40">
        <v>15.5</v>
      </c>
      <c r="AJ66" s="40">
        <v>15.5</v>
      </c>
      <c r="AK66" s="40">
        <v>15.4</v>
      </c>
      <c r="AL66" s="40">
        <v>15.4</v>
      </c>
      <c r="AM66" s="40">
        <v>15.3</v>
      </c>
      <c r="AN66" s="40">
        <v>15.2</v>
      </c>
      <c r="AO66" s="40">
        <v>15.2</v>
      </c>
      <c r="AP66" s="40">
        <v>15.1</v>
      </c>
      <c r="AQ66" s="40">
        <v>15</v>
      </c>
      <c r="AR66" s="40">
        <v>15</v>
      </c>
      <c r="AS66" s="40">
        <v>14.9</v>
      </c>
      <c r="AT66" s="40">
        <v>14.9</v>
      </c>
      <c r="AU66" s="40">
        <v>14.8</v>
      </c>
      <c r="AV66" s="40">
        <v>14.8</v>
      </c>
      <c r="AW66" s="40">
        <v>14.8</v>
      </c>
      <c r="AX66" s="40">
        <v>14.7</v>
      </c>
      <c r="AY66" s="40">
        <v>14.7</v>
      </c>
      <c r="AZ66" s="40">
        <v>14.7</v>
      </c>
    </row>
    <row r="67" spans="1:52" ht="11.25" customHeight="1" x14ac:dyDescent="0.2">
      <c r="A67" s="40" t="s">
        <v>27</v>
      </c>
      <c r="B67" s="34" t="s">
        <v>26</v>
      </c>
      <c r="C67" s="34">
        <v>64.900000000000006</v>
      </c>
      <c r="D67" s="40">
        <v>64.8</v>
      </c>
      <c r="E67" s="40">
        <v>64.7</v>
      </c>
      <c r="F67" s="40">
        <v>64.599999999999994</v>
      </c>
      <c r="G67" s="40">
        <v>64.400000000000006</v>
      </c>
      <c r="H67" s="40">
        <v>64.2</v>
      </c>
      <c r="I67" s="40">
        <v>64.099999999999994</v>
      </c>
      <c r="J67" s="40">
        <v>63.9</v>
      </c>
      <c r="K67" s="40">
        <v>63.8</v>
      </c>
      <c r="L67" s="40">
        <v>63.8</v>
      </c>
      <c r="M67" s="40">
        <v>63.7</v>
      </c>
      <c r="N67" s="40">
        <v>63.6</v>
      </c>
      <c r="O67" s="40">
        <v>63.5</v>
      </c>
      <c r="P67" s="40">
        <v>63.3</v>
      </c>
      <c r="Q67" s="40">
        <v>63.1</v>
      </c>
      <c r="R67" s="40">
        <v>62.9</v>
      </c>
      <c r="S67" s="40">
        <v>62.8</v>
      </c>
      <c r="T67" s="40">
        <v>62.6</v>
      </c>
      <c r="U67" s="40">
        <v>62.5</v>
      </c>
      <c r="V67" s="40">
        <v>62.4</v>
      </c>
      <c r="W67" s="40">
        <v>62.3</v>
      </c>
      <c r="X67" s="40">
        <v>62.2</v>
      </c>
      <c r="Y67" s="40">
        <v>62.1</v>
      </c>
      <c r="Z67" s="40">
        <v>62</v>
      </c>
      <c r="AA67" s="40">
        <v>61.8</v>
      </c>
      <c r="AB67" s="40">
        <v>61.7</v>
      </c>
      <c r="AC67" s="40">
        <v>61.5</v>
      </c>
      <c r="AD67" s="40">
        <v>61.3</v>
      </c>
      <c r="AE67" s="40">
        <v>61.1</v>
      </c>
      <c r="AF67" s="40">
        <v>60.9</v>
      </c>
      <c r="AG67" s="40">
        <v>60.7</v>
      </c>
      <c r="AH67" s="40">
        <v>60.6</v>
      </c>
      <c r="AI67" s="40">
        <v>60.5</v>
      </c>
      <c r="AJ67" s="40">
        <v>60.4</v>
      </c>
      <c r="AK67" s="40">
        <v>60.3</v>
      </c>
      <c r="AL67" s="40">
        <v>60.2</v>
      </c>
      <c r="AM67" s="40">
        <v>60.1</v>
      </c>
      <c r="AN67" s="40">
        <v>60.1</v>
      </c>
      <c r="AO67" s="40">
        <v>60</v>
      </c>
      <c r="AP67" s="40">
        <v>60</v>
      </c>
      <c r="AQ67" s="40">
        <v>60</v>
      </c>
      <c r="AR67" s="40">
        <v>60</v>
      </c>
      <c r="AS67" s="40">
        <v>60</v>
      </c>
      <c r="AT67" s="40">
        <v>60</v>
      </c>
      <c r="AU67" s="40">
        <v>59.9</v>
      </c>
      <c r="AV67" s="40">
        <v>59.9</v>
      </c>
      <c r="AW67" s="40">
        <v>59.9</v>
      </c>
      <c r="AX67" s="40">
        <v>59.9</v>
      </c>
      <c r="AY67" s="40">
        <v>59.8</v>
      </c>
      <c r="AZ67" s="40">
        <v>59.7</v>
      </c>
    </row>
    <row r="68" spans="1:52" ht="11.25" customHeight="1" x14ac:dyDescent="0.2">
      <c r="A68" s="40" t="s">
        <v>28</v>
      </c>
      <c r="B68" s="34" t="s">
        <v>26</v>
      </c>
      <c r="C68" s="34">
        <v>16</v>
      </c>
      <c r="D68" s="40">
        <v>16.399999999999999</v>
      </c>
      <c r="E68" s="40">
        <v>16.7</v>
      </c>
      <c r="F68" s="40">
        <v>17.100000000000001</v>
      </c>
      <c r="G68" s="40">
        <v>17.600000000000001</v>
      </c>
      <c r="H68" s="40">
        <v>18</v>
      </c>
      <c r="I68" s="40">
        <v>18.399999999999999</v>
      </c>
      <c r="J68" s="40">
        <v>18.8</v>
      </c>
      <c r="K68" s="40">
        <v>19.100000000000001</v>
      </c>
      <c r="L68" s="40">
        <v>19.399999999999999</v>
      </c>
      <c r="M68" s="40">
        <v>19.7</v>
      </c>
      <c r="N68" s="40">
        <v>20</v>
      </c>
      <c r="O68" s="40">
        <v>20.3</v>
      </c>
      <c r="P68" s="40">
        <v>20.6</v>
      </c>
      <c r="Q68" s="40">
        <v>21</v>
      </c>
      <c r="R68" s="40">
        <v>21.3</v>
      </c>
      <c r="S68" s="40">
        <v>21.5</v>
      </c>
      <c r="T68" s="40">
        <v>21.7</v>
      </c>
      <c r="U68" s="40">
        <v>21.8</v>
      </c>
      <c r="V68" s="40">
        <v>21.9</v>
      </c>
      <c r="W68" s="40">
        <v>22</v>
      </c>
      <c r="X68" s="40">
        <v>22.1</v>
      </c>
      <c r="Y68" s="40">
        <v>22.2</v>
      </c>
      <c r="Z68" s="40">
        <v>22.3</v>
      </c>
      <c r="AA68" s="40">
        <v>22.5</v>
      </c>
      <c r="AB68" s="40">
        <v>22.7</v>
      </c>
      <c r="AC68" s="40">
        <v>22.9</v>
      </c>
      <c r="AD68" s="40">
        <v>23.1</v>
      </c>
      <c r="AE68" s="40">
        <v>23.3</v>
      </c>
      <c r="AF68" s="40">
        <v>23.5</v>
      </c>
      <c r="AG68" s="40">
        <v>23.6</v>
      </c>
      <c r="AH68" s="40">
        <v>23.8</v>
      </c>
      <c r="AI68" s="40">
        <v>24</v>
      </c>
      <c r="AJ68" s="40">
        <v>24.2</v>
      </c>
      <c r="AK68" s="40">
        <v>24.3</v>
      </c>
      <c r="AL68" s="40">
        <v>24.5</v>
      </c>
      <c r="AM68" s="40">
        <v>24.6</v>
      </c>
      <c r="AN68" s="40">
        <v>24.7</v>
      </c>
      <c r="AO68" s="40">
        <v>24.8</v>
      </c>
      <c r="AP68" s="40">
        <v>24.9</v>
      </c>
      <c r="AQ68" s="40">
        <v>25</v>
      </c>
      <c r="AR68" s="40">
        <v>25</v>
      </c>
      <c r="AS68" s="40">
        <v>25.1</v>
      </c>
      <c r="AT68" s="40">
        <v>25.2</v>
      </c>
      <c r="AU68" s="40">
        <v>25.2</v>
      </c>
      <c r="AV68" s="40">
        <v>25.3</v>
      </c>
      <c r="AW68" s="40">
        <v>25.3</v>
      </c>
      <c r="AX68" s="40">
        <v>25.4</v>
      </c>
      <c r="AY68" s="40">
        <v>25.5</v>
      </c>
      <c r="AZ68" s="40">
        <v>25.6</v>
      </c>
    </row>
    <row r="69" spans="1:52" ht="11.25" customHeight="1" x14ac:dyDescent="0.2">
      <c r="A69" s="40" t="s">
        <v>29</v>
      </c>
      <c r="B69" s="34" t="s">
        <v>26</v>
      </c>
      <c r="C69" s="34">
        <v>1.9</v>
      </c>
      <c r="D69" s="40">
        <v>1.9</v>
      </c>
      <c r="E69" s="40">
        <v>2</v>
      </c>
      <c r="F69" s="40">
        <v>2</v>
      </c>
      <c r="G69" s="40">
        <v>2.1</v>
      </c>
      <c r="H69" s="40">
        <v>2.2000000000000002</v>
      </c>
      <c r="I69" s="40">
        <v>2.2999999999999998</v>
      </c>
      <c r="J69" s="40">
        <v>2.2999999999999998</v>
      </c>
      <c r="K69" s="40">
        <v>2.4</v>
      </c>
      <c r="L69" s="40">
        <v>2.5</v>
      </c>
      <c r="M69" s="40">
        <v>2.7</v>
      </c>
      <c r="N69" s="40">
        <v>2.9</v>
      </c>
      <c r="O69" s="40">
        <v>3</v>
      </c>
      <c r="P69" s="40">
        <v>3.2</v>
      </c>
      <c r="Q69" s="40">
        <v>3.3</v>
      </c>
      <c r="R69" s="40">
        <v>3.4</v>
      </c>
      <c r="S69" s="40">
        <v>3.5</v>
      </c>
      <c r="T69" s="40">
        <v>3.6</v>
      </c>
      <c r="U69" s="40">
        <v>3.7</v>
      </c>
      <c r="V69" s="40">
        <v>3.8</v>
      </c>
      <c r="W69" s="40">
        <v>3.9</v>
      </c>
      <c r="X69" s="40">
        <v>4</v>
      </c>
      <c r="Y69" s="40">
        <v>4.0999999999999996</v>
      </c>
      <c r="Z69" s="40">
        <v>4.2</v>
      </c>
      <c r="AA69" s="40">
        <v>4.3</v>
      </c>
      <c r="AB69" s="40">
        <v>4.4000000000000004</v>
      </c>
      <c r="AC69" s="40">
        <v>4.5</v>
      </c>
      <c r="AD69" s="40">
        <v>4.5999999999999996</v>
      </c>
      <c r="AE69" s="40">
        <v>4.7</v>
      </c>
      <c r="AF69" s="40">
        <v>4.7</v>
      </c>
      <c r="AG69" s="40">
        <v>4.8</v>
      </c>
      <c r="AH69" s="40">
        <v>4.8</v>
      </c>
      <c r="AI69" s="40">
        <v>4.8</v>
      </c>
      <c r="AJ69" s="40">
        <v>4.9000000000000004</v>
      </c>
      <c r="AK69" s="40">
        <v>5</v>
      </c>
      <c r="AL69" s="40">
        <v>5</v>
      </c>
      <c r="AM69" s="40">
        <v>5.0999999999999996</v>
      </c>
      <c r="AN69" s="40">
        <v>5.0999999999999996</v>
      </c>
      <c r="AO69" s="40">
        <v>5.0999999999999996</v>
      </c>
      <c r="AP69" s="40">
        <v>5.0999999999999996</v>
      </c>
      <c r="AQ69" s="40">
        <v>5.0999999999999996</v>
      </c>
      <c r="AR69" s="40">
        <v>5.0999999999999996</v>
      </c>
      <c r="AS69" s="40">
        <v>5.0999999999999996</v>
      </c>
      <c r="AT69" s="40">
        <v>5.0999999999999996</v>
      </c>
      <c r="AU69" s="40">
        <v>5.2</v>
      </c>
      <c r="AV69" s="40">
        <v>5.3</v>
      </c>
      <c r="AW69" s="40">
        <v>5.3</v>
      </c>
      <c r="AX69" s="40">
        <v>5.4</v>
      </c>
      <c r="AY69" s="40">
        <v>5.5</v>
      </c>
      <c r="AZ69" s="40">
        <v>5.6</v>
      </c>
    </row>
    <row r="70" spans="1:52" ht="11.25" customHeight="1" x14ac:dyDescent="0.2">
      <c r="A70" s="40"/>
      <c r="B70" s="34"/>
      <c r="C70" s="34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54.1</v>
      </c>
      <c r="D71" s="40">
        <v>54.3</v>
      </c>
      <c r="E71" s="40">
        <v>54.6</v>
      </c>
      <c r="F71" s="40">
        <v>54.9</v>
      </c>
      <c r="G71" s="40">
        <v>55.3</v>
      </c>
      <c r="H71" s="40">
        <v>55.7</v>
      </c>
      <c r="I71" s="40">
        <v>56.1</v>
      </c>
      <c r="J71" s="40">
        <v>56.4</v>
      </c>
      <c r="K71" s="40">
        <v>56.7</v>
      </c>
      <c r="L71" s="40">
        <v>56.8</v>
      </c>
      <c r="M71" s="40">
        <v>57</v>
      </c>
      <c r="N71" s="40">
        <v>57.2</v>
      </c>
      <c r="O71" s="40">
        <v>57.6</v>
      </c>
      <c r="P71" s="40">
        <v>58</v>
      </c>
      <c r="Q71" s="40">
        <v>58.5</v>
      </c>
      <c r="R71" s="40">
        <v>58.9</v>
      </c>
      <c r="S71" s="40">
        <v>59.4</v>
      </c>
      <c r="T71" s="40">
        <v>59.7</v>
      </c>
      <c r="U71" s="40">
        <v>60</v>
      </c>
      <c r="V71" s="40">
        <v>60.2</v>
      </c>
      <c r="W71" s="40">
        <v>60.4</v>
      </c>
      <c r="X71" s="40">
        <v>60.7</v>
      </c>
      <c r="Y71" s="40">
        <v>61</v>
      </c>
      <c r="Z71" s="40">
        <v>61.3</v>
      </c>
      <c r="AA71" s="40">
        <v>61.7</v>
      </c>
      <c r="AB71" s="40">
        <v>62.2</v>
      </c>
      <c r="AC71" s="40">
        <v>62.7</v>
      </c>
      <c r="AD71" s="40">
        <v>63.2</v>
      </c>
      <c r="AE71" s="40">
        <v>63.7</v>
      </c>
      <c r="AF71" s="40">
        <v>64.2</v>
      </c>
      <c r="AG71" s="40">
        <v>64.599999999999994</v>
      </c>
      <c r="AH71" s="40">
        <v>65</v>
      </c>
      <c r="AI71" s="40">
        <v>65.3</v>
      </c>
      <c r="AJ71" s="40">
        <v>65.7</v>
      </c>
      <c r="AK71" s="40">
        <v>66</v>
      </c>
      <c r="AL71" s="40">
        <v>66.099999999999994</v>
      </c>
      <c r="AM71" s="40">
        <v>66.3</v>
      </c>
      <c r="AN71" s="40">
        <v>66.400000000000006</v>
      </c>
      <c r="AO71" s="40">
        <v>66.599999999999994</v>
      </c>
      <c r="AP71" s="40">
        <v>66.7</v>
      </c>
      <c r="AQ71" s="40">
        <v>66.7</v>
      </c>
      <c r="AR71" s="40">
        <v>66.7</v>
      </c>
      <c r="AS71" s="40">
        <v>66.7</v>
      </c>
      <c r="AT71" s="40">
        <v>66.8</v>
      </c>
      <c r="AU71" s="40">
        <v>66.8</v>
      </c>
      <c r="AV71" s="40">
        <v>66.8</v>
      </c>
      <c r="AW71" s="40">
        <v>66.900000000000006</v>
      </c>
      <c r="AX71" s="40">
        <v>67</v>
      </c>
      <c r="AY71" s="40">
        <v>67.2</v>
      </c>
      <c r="AZ71" s="40">
        <v>67.5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2791432</v>
      </c>
      <c r="E75" s="32">
        <v>2840616</v>
      </c>
      <c r="F75" s="32">
        <v>2883457</v>
      </c>
      <c r="G75" s="32">
        <v>2924795</v>
      </c>
      <c r="H75" s="32">
        <v>2964376</v>
      </c>
      <c r="I75" s="32">
        <v>3002066</v>
      </c>
      <c r="J75" s="32">
        <v>3038088</v>
      </c>
      <c r="K75" s="32">
        <v>3072837</v>
      </c>
      <c r="L75" s="32">
        <v>3106380</v>
      </c>
      <c r="M75" s="32">
        <v>3138573</v>
      </c>
      <c r="N75" s="32">
        <v>3169465</v>
      </c>
      <c r="O75" s="32">
        <v>3199820</v>
      </c>
      <c r="P75" s="32">
        <v>3229666</v>
      </c>
      <c r="Q75" s="32">
        <v>3259033</v>
      </c>
      <c r="R75" s="32">
        <v>3287950</v>
      </c>
      <c r="S75" s="32">
        <v>3316408</v>
      </c>
      <c r="T75" s="32">
        <v>3344412</v>
      </c>
      <c r="U75" s="32">
        <v>3371969</v>
      </c>
      <c r="V75" s="32">
        <v>3399067</v>
      </c>
      <c r="W75" s="32">
        <v>3425690</v>
      </c>
      <c r="X75" s="32">
        <v>3451811</v>
      </c>
      <c r="Y75" s="32">
        <v>3477403</v>
      </c>
      <c r="Z75" s="32">
        <v>3502445</v>
      </c>
      <c r="AA75" s="32">
        <v>3526917</v>
      </c>
      <c r="AB75" s="32">
        <v>3550786</v>
      </c>
      <c r="AC75" s="32">
        <v>3574025</v>
      </c>
      <c r="AD75" s="32">
        <v>3596627</v>
      </c>
      <c r="AE75" s="32">
        <v>3618574</v>
      </c>
      <c r="AF75" s="32">
        <v>3639849</v>
      </c>
      <c r="AG75" s="32">
        <v>3660448</v>
      </c>
      <c r="AH75" s="32">
        <v>3680371</v>
      </c>
      <c r="AI75" s="32">
        <v>3699631</v>
      </c>
      <c r="AJ75" s="32">
        <v>3718235</v>
      </c>
      <c r="AK75" s="32">
        <v>3736201</v>
      </c>
      <c r="AL75" s="32">
        <v>3753546</v>
      </c>
      <c r="AM75" s="32">
        <v>3770294</v>
      </c>
      <c r="AN75" s="32">
        <v>3786481</v>
      </c>
      <c r="AO75" s="32">
        <v>3802133</v>
      </c>
      <c r="AP75" s="32">
        <v>3817294</v>
      </c>
      <c r="AQ75" s="32">
        <v>3832007</v>
      </c>
      <c r="AR75" s="32">
        <v>3846303</v>
      </c>
      <c r="AS75" s="32">
        <v>3860218</v>
      </c>
      <c r="AT75" s="32">
        <v>3873781</v>
      </c>
      <c r="AU75" s="32">
        <v>3887016</v>
      </c>
      <c r="AV75" s="32">
        <v>3899935</v>
      </c>
      <c r="AW75" s="32">
        <v>3912559</v>
      </c>
      <c r="AX75" s="32">
        <v>3924889</v>
      </c>
      <c r="AY75" s="32">
        <v>3936935</v>
      </c>
      <c r="AZ75" s="32">
        <v>3948685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31966</v>
      </c>
      <c r="E76" s="32">
        <v>31511</v>
      </c>
      <c r="F76" s="32">
        <v>30982</v>
      </c>
      <c r="G76" s="32">
        <v>30432</v>
      </c>
      <c r="H76" s="32">
        <v>29877</v>
      </c>
      <c r="I76" s="32">
        <v>29648</v>
      </c>
      <c r="J76" s="32">
        <v>29761</v>
      </c>
      <c r="K76" s="32">
        <v>29898</v>
      </c>
      <c r="L76" s="32">
        <v>30063</v>
      </c>
      <c r="M76" s="32">
        <v>30260</v>
      </c>
      <c r="N76" s="32">
        <v>30497</v>
      </c>
      <c r="O76" s="32">
        <v>30777</v>
      </c>
      <c r="P76" s="32">
        <v>31098</v>
      </c>
      <c r="Q76" s="32">
        <v>31448</v>
      </c>
      <c r="R76" s="32">
        <v>31819</v>
      </c>
      <c r="S76" s="32">
        <v>32198</v>
      </c>
      <c r="T76" s="32">
        <v>32574</v>
      </c>
      <c r="U76" s="32">
        <v>32930</v>
      </c>
      <c r="V76" s="32">
        <v>33255</v>
      </c>
      <c r="W76" s="32">
        <v>33536</v>
      </c>
      <c r="X76" s="32">
        <v>33765</v>
      </c>
      <c r="Y76" s="32">
        <v>33943</v>
      </c>
      <c r="Z76" s="32">
        <v>34069</v>
      </c>
      <c r="AA76" s="32">
        <v>34144</v>
      </c>
      <c r="AB76" s="32">
        <v>34168</v>
      </c>
      <c r="AC76" s="32">
        <v>34151</v>
      </c>
      <c r="AD76" s="32">
        <v>34098</v>
      </c>
      <c r="AE76" s="32">
        <v>34014</v>
      </c>
      <c r="AF76" s="32">
        <v>33903</v>
      </c>
      <c r="AG76" s="32">
        <v>33774</v>
      </c>
      <c r="AH76" s="32">
        <v>33631</v>
      </c>
      <c r="AI76" s="32">
        <v>33479</v>
      </c>
      <c r="AJ76" s="32">
        <v>33322</v>
      </c>
      <c r="AK76" s="32">
        <v>33163</v>
      </c>
      <c r="AL76" s="32">
        <v>33009</v>
      </c>
      <c r="AM76" s="32">
        <v>32865</v>
      </c>
      <c r="AN76" s="32">
        <v>32738</v>
      </c>
      <c r="AO76" s="32">
        <v>32636</v>
      </c>
      <c r="AP76" s="32">
        <v>32565</v>
      </c>
      <c r="AQ76" s="32">
        <v>32527</v>
      </c>
      <c r="AR76" s="32">
        <v>32524</v>
      </c>
      <c r="AS76" s="32">
        <v>32556</v>
      </c>
      <c r="AT76" s="32">
        <v>32618</v>
      </c>
      <c r="AU76" s="32">
        <v>32706</v>
      </c>
      <c r="AV76" s="32">
        <v>32819</v>
      </c>
      <c r="AW76" s="32">
        <v>32949</v>
      </c>
      <c r="AX76" s="32">
        <v>33091</v>
      </c>
      <c r="AY76" s="32">
        <v>33239</v>
      </c>
      <c r="AZ76" s="32">
        <v>33389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17682</v>
      </c>
      <c r="E77" s="32">
        <v>18045</v>
      </c>
      <c r="F77" s="32">
        <v>18415</v>
      </c>
      <c r="G77" s="32">
        <v>18621</v>
      </c>
      <c r="H77" s="32">
        <v>19227</v>
      </c>
      <c r="I77" s="32">
        <v>19851</v>
      </c>
      <c r="J77" s="32">
        <v>20495</v>
      </c>
      <c r="K77" s="32">
        <v>21155</v>
      </c>
      <c r="L77" s="32">
        <v>21834</v>
      </c>
      <c r="M77" s="32">
        <v>22593</v>
      </c>
      <c r="N77" s="32">
        <v>23367</v>
      </c>
      <c r="O77" s="32">
        <v>24156</v>
      </c>
      <c r="P77" s="32">
        <v>24956</v>
      </c>
      <c r="Q77" s="32">
        <v>25756</v>
      </c>
      <c r="R77" s="32">
        <v>26586</v>
      </c>
      <c r="S77" s="32">
        <v>27419</v>
      </c>
      <c r="T77" s="32">
        <v>28242</v>
      </c>
      <c r="U77" s="32">
        <v>29057</v>
      </c>
      <c r="V77" s="32">
        <v>29857</v>
      </c>
      <c r="W77" s="32">
        <v>30640</v>
      </c>
      <c r="X77" s="32">
        <v>31398</v>
      </c>
      <c r="Y77" s="32">
        <v>32126</v>
      </c>
      <c r="Z77" s="32">
        <v>32822</v>
      </c>
      <c r="AA77" s="32">
        <v>33500</v>
      </c>
      <c r="AB77" s="32">
        <v>34154</v>
      </c>
      <c r="AC77" s="32">
        <v>34774</v>
      </c>
      <c r="AD77" s="32">
        <v>35376</v>
      </c>
      <c r="AE77" s="32">
        <v>35964</v>
      </c>
      <c r="AF77" s="32">
        <v>36529</v>
      </c>
      <c r="AG77" s="32">
        <v>37076</v>
      </c>
      <c r="AH77" s="32">
        <v>37596</v>
      </c>
      <c r="AI77" s="32">
        <v>38100</v>
      </c>
      <c r="AJ77" s="32">
        <v>38581</v>
      </c>
      <c r="AK77" s="32">
        <v>39043</v>
      </c>
      <c r="AL77" s="32">
        <v>39486</v>
      </c>
      <c r="AM77" s="32">
        <v>39903</v>
      </c>
      <c r="AN77" s="32">
        <v>40311</v>
      </c>
      <c r="AO77" s="32">
        <v>40700</v>
      </c>
      <c r="AP77" s="32">
        <v>41077</v>
      </c>
      <c r="AQ77" s="32">
        <v>41456</v>
      </c>
      <c r="AR77" s="32">
        <v>41834</v>
      </c>
      <c r="AS77" s="32">
        <v>42218</v>
      </c>
      <c r="AT77" s="32">
        <v>42608</v>
      </c>
      <c r="AU77" s="32">
        <v>43012</v>
      </c>
      <c r="AV77" s="32">
        <v>43420</v>
      </c>
      <c r="AW77" s="32">
        <v>43844</v>
      </c>
      <c r="AX77" s="32">
        <v>44270</v>
      </c>
      <c r="AY77" s="32">
        <v>44714</v>
      </c>
      <c r="AZ77" s="32">
        <v>45169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14284</v>
      </c>
      <c r="E78" s="32">
        <v>13466</v>
      </c>
      <c r="F78" s="32">
        <v>12567</v>
      </c>
      <c r="G78" s="32">
        <v>11811</v>
      </c>
      <c r="H78" s="32">
        <v>10650</v>
      </c>
      <c r="I78" s="32">
        <v>9797</v>
      </c>
      <c r="J78" s="32">
        <v>9266</v>
      </c>
      <c r="K78" s="32">
        <v>8743</v>
      </c>
      <c r="L78" s="32">
        <v>8229</v>
      </c>
      <c r="M78" s="32">
        <v>7667</v>
      </c>
      <c r="N78" s="32">
        <v>7130</v>
      </c>
      <c r="O78" s="32">
        <v>6621</v>
      </c>
      <c r="P78" s="32">
        <v>6142</v>
      </c>
      <c r="Q78" s="32">
        <v>5692</v>
      </c>
      <c r="R78" s="32">
        <v>5233</v>
      </c>
      <c r="S78" s="32">
        <v>4779</v>
      </c>
      <c r="T78" s="32">
        <v>4332</v>
      </c>
      <c r="U78" s="32">
        <v>3873</v>
      </c>
      <c r="V78" s="32">
        <v>3398</v>
      </c>
      <c r="W78" s="32">
        <v>2896</v>
      </c>
      <c r="X78" s="32">
        <v>2367</v>
      </c>
      <c r="Y78" s="32">
        <v>1817</v>
      </c>
      <c r="Z78" s="32">
        <v>1247</v>
      </c>
      <c r="AA78" s="32">
        <v>644</v>
      </c>
      <c r="AB78" s="32">
        <v>14</v>
      </c>
      <c r="AC78" s="32">
        <v>-623</v>
      </c>
      <c r="AD78" s="32">
        <v>-1278</v>
      </c>
      <c r="AE78" s="32">
        <v>-1950</v>
      </c>
      <c r="AF78" s="32">
        <v>-2626</v>
      </c>
      <c r="AG78" s="32">
        <v>-3302</v>
      </c>
      <c r="AH78" s="32">
        <v>-3965</v>
      </c>
      <c r="AI78" s="32">
        <v>-4621</v>
      </c>
      <c r="AJ78" s="32">
        <v>-5259</v>
      </c>
      <c r="AK78" s="32">
        <v>-5880</v>
      </c>
      <c r="AL78" s="32">
        <v>-6477</v>
      </c>
      <c r="AM78" s="32">
        <v>-7038</v>
      </c>
      <c r="AN78" s="32">
        <v>-7573</v>
      </c>
      <c r="AO78" s="32">
        <v>-8064</v>
      </c>
      <c r="AP78" s="32">
        <v>-8512</v>
      </c>
      <c r="AQ78" s="32">
        <v>-8929</v>
      </c>
      <c r="AR78" s="32">
        <v>-9310</v>
      </c>
      <c r="AS78" s="32">
        <v>-9662</v>
      </c>
      <c r="AT78" s="32">
        <v>-9990</v>
      </c>
      <c r="AU78" s="32">
        <v>-10306</v>
      </c>
      <c r="AV78" s="32">
        <v>-10601</v>
      </c>
      <c r="AW78" s="32">
        <v>-10895</v>
      </c>
      <c r="AX78" s="32">
        <v>-11179</v>
      </c>
      <c r="AY78" s="32">
        <v>-11475</v>
      </c>
      <c r="AZ78" s="32">
        <v>-11780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25900</v>
      </c>
      <c r="E79" s="32">
        <v>20625</v>
      </c>
      <c r="F79" s="32">
        <v>20271</v>
      </c>
      <c r="G79" s="32">
        <v>19520</v>
      </c>
      <c r="H79" s="32">
        <v>19040</v>
      </c>
      <c r="I79" s="32">
        <v>18225</v>
      </c>
      <c r="J79" s="32">
        <v>17483</v>
      </c>
      <c r="K79" s="32">
        <v>16800</v>
      </c>
      <c r="L79" s="32">
        <v>15964</v>
      </c>
      <c r="M79" s="32">
        <v>15225</v>
      </c>
      <c r="N79" s="32">
        <v>15225</v>
      </c>
      <c r="O79" s="32">
        <v>15225</v>
      </c>
      <c r="P79" s="32">
        <v>15225</v>
      </c>
      <c r="Q79" s="32">
        <v>15225</v>
      </c>
      <c r="R79" s="32">
        <v>15225</v>
      </c>
      <c r="S79" s="32">
        <v>15225</v>
      </c>
      <c r="T79" s="32">
        <v>15225</v>
      </c>
      <c r="U79" s="32">
        <v>15225</v>
      </c>
      <c r="V79" s="32">
        <v>15225</v>
      </c>
      <c r="W79" s="32">
        <v>15225</v>
      </c>
      <c r="X79" s="32">
        <v>15225</v>
      </c>
      <c r="Y79" s="32">
        <v>15225</v>
      </c>
      <c r="Z79" s="32">
        <v>15225</v>
      </c>
      <c r="AA79" s="32">
        <v>15225</v>
      </c>
      <c r="AB79" s="32">
        <v>15225</v>
      </c>
      <c r="AC79" s="32">
        <v>15225</v>
      </c>
      <c r="AD79" s="32">
        <v>15225</v>
      </c>
      <c r="AE79" s="32">
        <v>15225</v>
      </c>
      <c r="AF79" s="32">
        <v>15225</v>
      </c>
      <c r="AG79" s="32">
        <v>15225</v>
      </c>
      <c r="AH79" s="32">
        <v>15225</v>
      </c>
      <c r="AI79" s="32">
        <v>15225</v>
      </c>
      <c r="AJ79" s="32">
        <v>15225</v>
      </c>
      <c r="AK79" s="32">
        <v>15225</v>
      </c>
      <c r="AL79" s="32">
        <v>15225</v>
      </c>
      <c r="AM79" s="32">
        <v>15225</v>
      </c>
      <c r="AN79" s="32">
        <v>15225</v>
      </c>
      <c r="AO79" s="32">
        <v>15225</v>
      </c>
      <c r="AP79" s="32">
        <v>15225</v>
      </c>
      <c r="AQ79" s="32">
        <v>15225</v>
      </c>
      <c r="AR79" s="32">
        <v>15225</v>
      </c>
      <c r="AS79" s="32">
        <v>15225</v>
      </c>
      <c r="AT79" s="32">
        <v>15225</v>
      </c>
      <c r="AU79" s="32">
        <v>15225</v>
      </c>
      <c r="AV79" s="32">
        <v>15225</v>
      </c>
      <c r="AW79" s="32">
        <v>15225</v>
      </c>
      <c r="AX79" s="32">
        <v>15225</v>
      </c>
      <c r="AY79" s="32">
        <v>15225</v>
      </c>
      <c r="AZ79" s="32">
        <v>15225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9000</v>
      </c>
      <c r="E80" s="32">
        <v>8750</v>
      </c>
      <c r="F80" s="32">
        <v>8500</v>
      </c>
      <c r="G80" s="32">
        <v>8250</v>
      </c>
      <c r="H80" s="32">
        <v>8000</v>
      </c>
      <c r="I80" s="32">
        <v>8000</v>
      </c>
      <c r="J80" s="32">
        <v>8000</v>
      </c>
      <c r="K80" s="32">
        <v>8000</v>
      </c>
      <c r="L80" s="32">
        <v>8000</v>
      </c>
      <c r="M80" s="32">
        <v>8000</v>
      </c>
      <c r="N80" s="32">
        <v>8000</v>
      </c>
      <c r="O80" s="32">
        <v>8000</v>
      </c>
      <c r="P80" s="32">
        <v>8000</v>
      </c>
      <c r="Q80" s="32">
        <v>8000</v>
      </c>
      <c r="R80" s="32">
        <v>8000</v>
      </c>
      <c r="S80" s="32">
        <v>8000</v>
      </c>
      <c r="T80" s="32">
        <v>8000</v>
      </c>
      <c r="U80" s="32">
        <v>8000</v>
      </c>
      <c r="V80" s="32">
        <v>8000</v>
      </c>
      <c r="W80" s="32">
        <v>8000</v>
      </c>
      <c r="X80" s="32">
        <v>8000</v>
      </c>
      <c r="Y80" s="32">
        <v>8000</v>
      </c>
      <c r="Z80" s="32">
        <v>8000</v>
      </c>
      <c r="AA80" s="32">
        <v>8000</v>
      </c>
      <c r="AB80" s="32">
        <v>8000</v>
      </c>
      <c r="AC80" s="32">
        <v>8000</v>
      </c>
      <c r="AD80" s="32">
        <v>8000</v>
      </c>
      <c r="AE80" s="32">
        <v>8000</v>
      </c>
      <c r="AF80" s="32">
        <v>8000</v>
      </c>
      <c r="AG80" s="32">
        <v>8000</v>
      </c>
      <c r="AH80" s="32">
        <v>8000</v>
      </c>
      <c r="AI80" s="32">
        <v>8000</v>
      </c>
      <c r="AJ80" s="32">
        <v>8000</v>
      </c>
      <c r="AK80" s="32">
        <v>8000</v>
      </c>
      <c r="AL80" s="32">
        <v>8000</v>
      </c>
      <c r="AM80" s="32">
        <v>8000</v>
      </c>
      <c r="AN80" s="32">
        <v>8000</v>
      </c>
      <c r="AO80" s="32">
        <v>8000</v>
      </c>
      <c r="AP80" s="32">
        <v>8000</v>
      </c>
      <c r="AQ80" s="32">
        <v>8000</v>
      </c>
      <c r="AR80" s="32">
        <v>8000</v>
      </c>
      <c r="AS80" s="32">
        <v>8000</v>
      </c>
      <c r="AT80" s="32">
        <v>8000</v>
      </c>
      <c r="AU80" s="32">
        <v>8000</v>
      </c>
      <c r="AV80" s="32">
        <v>8000</v>
      </c>
      <c r="AW80" s="32">
        <v>8000</v>
      </c>
      <c r="AX80" s="32">
        <v>8000</v>
      </c>
      <c r="AY80" s="32">
        <v>8000</v>
      </c>
      <c r="AZ80" s="32">
        <v>8000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34900</v>
      </c>
      <c r="E81" s="32">
        <v>29375</v>
      </c>
      <c r="F81" s="32">
        <v>28771</v>
      </c>
      <c r="G81" s="32">
        <v>27770</v>
      </c>
      <c r="H81" s="32">
        <v>27040</v>
      </c>
      <c r="I81" s="32">
        <v>26225</v>
      </c>
      <c r="J81" s="32">
        <v>25483</v>
      </c>
      <c r="K81" s="32">
        <v>24800</v>
      </c>
      <c r="L81" s="32">
        <v>23964</v>
      </c>
      <c r="M81" s="32">
        <v>23225</v>
      </c>
      <c r="N81" s="32">
        <v>23225</v>
      </c>
      <c r="O81" s="32">
        <v>23225</v>
      </c>
      <c r="P81" s="32">
        <v>23225</v>
      </c>
      <c r="Q81" s="32">
        <v>23225</v>
      </c>
      <c r="R81" s="32">
        <v>23225</v>
      </c>
      <c r="S81" s="32">
        <v>23225</v>
      </c>
      <c r="T81" s="32">
        <v>23225</v>
      </c>
      <c r="U81" s="32">
        <v>23225</v>
      </c>
      <c r="V81" s="32">
        <v>23225</v>
      </c>
      <c r="W81" s="32">
        <v>23225</v>
      </c>
      <c r="X81" s="32">
        <v>23225</v>
      </c>
      <c r="Y81" s="32">
        <v>23225</v>
      </c>
      <c r="Z81" s="32">
        <v>23225</v>
      </c>
      <c r="AA81" s="32">
        <v>23225</v>
      </c>
      <c r="AB81" s="32">
        <v>23225</v>
      </c>
      <c r="AC81" s="32">
        <v>23225</v>
      </c>
      <c r="AD81" s="32">
        <v>23225</v>
      </c>
      <c r="AE81" s="32">
        <v>23225</v>
      </c>
      <c r="AF81" s="32">
        <v>23225</v>
      </c>
      <c r="AG81" s="32">
        <v>23225</v>
      </c>
      <c r="AH81" s="32">
        <v>23225</v>
      </c>
      <c r="AI81" s="32">
        <v>23225</v>
      </c>
      <c r="AJ81" s="32">
        <v>23225</v>
      </c>
      <c r="AK81" s="32">
        <v>23225</v>
      </c>
      <c r="AL81" s="32">
        <v>23225</v>
      </c>
      <c r="AM81" s="32">
        <v>23225</v>
      </c>
      <c r="AN81" s="32">
        <v>23225</v>
      </c>
      <c r="AO81" s="32">
        <v>23225</v>
      </c>
      <c r="AP81" s="32">
        <v>23225</v>
      </c>
      <c r="AQ81" s="32">
        <v>23225</v>
      </c>
      <c r="AR81" s="32">
        <v>23225</v>
      </c>
      <c r="AS81" s="32">
        <v>23225</v>
      </c>
      <c r="AT81" s="32">
        <v>23225</v>
      </c>
      <c r="AU81" s="32">
        <v>23225</v>
      </c>
      <c r="AV81" s="32">
        <v>23225</v>
      </c>
      <c r="AW81" s="32">
        <v>23225</v>
      </c>
      <c r="AX81" s="32">
        <v>23225</v>
      </c>
      <c r="AY81" s="32">
        <v>23225</v>
      </c>
      <c r="AZ81" s="32">
        <v>23225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49184</v>
      </c>
      <c r="E82" s="32">
        <v>42841</v>
      </c>
      <c r="F82" s="32">
        <v>41338</v>
      </c>
      <c r="G82" s="32">
        <v>39581</v>
      </c>
      <c r="H82" s="32">
        <v>37690</v>
      </c>
      <c r="I82" s="32">
        <v>36022</v>
      </c>
      <c r="J82" s="32">
        <v>34749</v>
      </c>
      <c r="K82" s="32">
        <v>33543</v>
      </c>
      <c r="L82" s="32">
        <v>32193</v>
      </c>
      <c r="M82" s="32">
        <v>30892</v>
      </c>
      <c r="N82" s="32">
        <v>30355</v>
      </c>
      <c r="O82" s="32">
        <v>29846</v>
      </c>
      <c r="P82" s="32">
        <v>29367</v>
      </c>
      <c r="Q82" s="32">
        <v>28917</v>
      </c>
      <c r="R82" s="32">
        <v>28458</v>
      </c>
      <c r="S82" s="32">
        <v>28004</v>
      </c>
      <c r="T82" s="32">
        <v>27557</v>
      </c>
      <c r="U82" s="32">
        <v>27098</v>
      </c>
      <c r="V82" s="32">
        <v>26623</v>
      </c>
      <c r="W82" s="32">
        <v>26121</v>
      </c>
      <c r="X82" s="32">
        <v>25592</v>
      </c>
      <c r="Y82" s="32">
        <v>25042</v>
      </c>
      <c r="Z82" s="32">
        <v>24472</v>
      </c>
      <c r="AA82" s="32">
        <v>23869</v>
      </c>
      <c r="AB82" s="32">
        <v>23239</v>
      </c>
      <c r="AC82" s="32">
        <v>22602</v>
      </c>
      <c r="AD82" s="32">
        <v>21947</v>
      </c>
      <c r="AE82" s="32">
        <v>21275</v>
      </c>
      <c r="AF82" s="32">
        <v>20599</v>
      </c>
      <c r="AG82" s="32">
        <v>19923</v>
      </c>
      <c r="AH82" s="32">
        <v>19260</v>
      </c>
      <c r="AI82" s="32">
        <v>18604</v>
      </c>
      <c r="AJ82" s="32">
        <v>17966</v>
      </c>
      <c r="AK82" s="32">
        <v>17345</v>
      </c>
      <c r="AL82" s="32">
        <v>16748</v>
      </c>
      <c r="AM82" s="32">
        <v>16187</v>
      </c>
      <c r="AN82" s="32">
        <v>15652</v>
      </c>
      <c r="AO82" s="32">
        <v>15161</v>
      </c>
      <c r="AP82" s="32">
        <v>14713</v>
      </c>
      <c r="AQ82" s="32">
        <v>14296</v>
      </c>
      <c r="AR82" s="32">
        <v>13915</v>
      </c>
      <c r="AS82" s="32">
        <v>13563</v>
      </c>
      <c r="AT82" s="32">
        <v>13235</v>
      </c>
      <c r="AU82" s="32">
        <v>12919</v>
      </c>
      <c r="AV82" s="32">
        <v>12624</v>
      </c>
      <c r="AW82" s="32">
        <v>12330</v>
      </c>
      <c r="AX82" s="32">
        <v>12046</v>
      </c>
      <c r="AY82" s="32">
        <v>11750</v>
      </c>
      <c r="AZ82" s="32">
        <v>11445</v>
      </c>
    </row>
    <row r="83" spans="1:52" ht="11.25" customHeight="1" x14ac:dyDescent="0.2">
      <c r="A83" s="30" t="s">
        <v>16</v>
      </c>
      <c r="B83" s="31" t="s">
        <v>8</v>
      </c>
      <c r="C83" s="31">
        <v>2791432</v>
      </c>
      <c r="D83" s="32">
        <v>2840616</v>
      </c>
      <c r="E83" s="32">
        <v>2883457</v>
      </c>
      <c r="F83" s="32">
        <v>2924795</v>
      </c>
      <c r="G83" s="32">
        <v>2964376</v>
      </c>
      <c r="H83" s="32">
        <v>3002066</v>
      </c>
      <c r="I83" s="32">
        <v>3038088</v>
      </c>
      <c r="J83" s="32">
        <v>3072837</v>
      </c>
      <c r="K83" s="32">
        <v>3106380</v>
      </c>
      <c r="L83" s="32">
        <v>3138573</v>
      </c>
      <c r="M83" s="32">
        <v>3169465</v>
      </c>
      <c r="N83" s="32">
        <v>3199820</v>
      </c>
      <c r="O83" s="32">
        <v>3229666</v>
      </c>
      <c r="P83" s="32">
        <v>3259033</v>
      </c>
      <c r="Q83" s="32">
        <v>3287950</v>
      </c>
      <c r="R83" s="32">
        <v>3316408</v>
      </c>
      <c r="S83" s="32">
        <v>3344412</v>
      </c>
      <c r="T83" s="32">
        <v>3371969</v>
      </c>
      <c r="U83" s="32">
        <v>3399067</v>
      </c>
      <c r="V83" s="32">
        <v>3425690</v>
      </c>
      <c r="W83" s="32">
        <v>3451811</v>
      </c>
      <c r="X83" s="32">
        <v>3477403</v>
      </c>
      <c r="Y83" s="32">
        <v>3502445</v>
      </c>
      <c r="Z83" s="32">
        <v>3526917</v>
      </c>
      <c r="AA83" s="32">
        <v>3550786</v>
      </c>
      <c r="AB83" s="32">
        <v>3574025</v>
      </c>
      <c r="AC83" s="32">
        <v>3596627</v>
      </c>
      <c r="AD83" s="32">
        <v>3618574</v>
      </c>
      <c r="AE83" s="32">
        <v>3639849</v>
      </c>
      <c r="AF83" s="32">
        <v>3660448</v>
      </c>
      <c r="AG83" s="32">
        <v>3680371</v>
      </c>
      <c r="AH83" s="32">
        <v>3699631</v>
      </c>
      <c r="AI83" s="32">
        <v>3718235</v>
      </c>
      <c r="AJ83" s="32">
        <v>3736201</v>
      </c>
      <c r="AK83" s="32">
        <v>3753546</v>
      </c>
      <c r="AL83" s="32">
        <v>3770294</v>
      </c>
      <c r="AM83" s="32">
        <v>3786481</v>
      </c>
      <c r="AN83" s="32">
        <v>3802133</v>
      </c>
      <c r="AO83" s="32">
        <v>3817294</v>
      </c>
      <c r="AP83" s="32">
        <v>3832007</v>
      </c>
      <c r="AQ83" s="32">
        <v>3846303</v>
      </c>
      <c r="AR83" s="32">
        <v>3860218</v>
      </c>
      <c r="AS83" s="32">
        <v>3873781</v>
      </c>
      <c r="AT83" s="32">
        <v>3887016</v>
      </c>
      <c r="AU83" s="32">
        <v>3899935</v>
      </c>
      <c r="AV83" s="32">
        <v>3912559</v>
      </c>
      <c r="AW83" s="32">
        <v>3924889</v>
      </c>
      <c r="AX83" s="32">
        <v>3936935</v>
      </c>
      <c r="AY83" s="32">
        <v>3948685</v>
      </c>
      <c r="AZ83" s="32">
        <v>3960130</v>
      </c>
    </row>
    <row r="84" spans="1:52" ht="11.25" customHeight="1" x14ac:dyDescent="0.2">
      <c r="B84" s="51"/>
      <c r="C84" s="38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1.64</v>
      </c>
      <c r="E86" s="39">
        <v>1.62</v>
      </c>
      <c r="F86" s="39">
        <v>1.61</v>
      </c>
      <c r="G86" s="39">
        <v>1.59</v>
      </c>
      <c r="H86" s="39">
        <v>1.58</v>
      </c>
      <c r="I86" s="39">
        <v>1.58</v>
      </c>
      <c r="J86" s="39">
        <v>1.58</v>
      </c>
      <c r="K86" s="39">
        <v>1.58</v>
      </c>
      <c r="L86" s="39">
        <v>1.58</v>
      </c>
      <c r="M86" s="39">
        <v>1.58</v>
      </c>
      <c r="N86" s="39">
        <v>1.58</v>
      </c>
      <c r="O86" s="39">
        <v>1.58</v>
      </c>
      <c r="P86" s="39">
        <v>1.58</v>
      </c>
      <c r="Q86" s="39">
        <v>1.58</v>
      </c>
      <c r="R86" s="39">
        <v>1.58</v>
      </c>
      <c r="S86" s="39">
        <v>1.58</v>
      </c>
      <c r="T86" s="39">
        <v>1.58</v>
      </c>
      <c r="U86" s="39">
        <v>1.58</v>
      </c>
      <c r="V86" s="39">
        <v>1.58</v>
      </c>
      <c r="W86" s="39">
        <v>1.58</v>
      </c>
      <c r="X86" s="39">
        <v>1.58</v>
      </c>
      <c r="Y86" s="39">
        <v>1.58</v>
      </c>
      <c r="Z86" s="39">
        <v>1.58</v>
      </c>
      <c r="AA86" s="39">
        <v>1.58</v>
      </c>
      <c r="AB86" s="39">
        <v>1.58</v>
      </c>
      <c r="AC86" s="39">
        <v>1.58</v>
      </c>
      <c r="AD86" s="39">
        <v>1.58</v>
      </c>
      <c r="AE86" s="39">
        <v>1.58</v>
      </c>
      <c r="AF86" s="39">
        <v>1.58</v>
      </c>
      <c r="AG86" s="39">
        <v>1.58</v>
      </c>
      <c r="AH86" s="39">
        <v>1.58</v>
      </c>
      <c r="AI86" s="39">
        <v>1.58</v>
      </c>
      <c r="AJ86" s="39">
        <v>1.58</v>
      </c>
      <c r="AK86" s="39">
        <v>1.58</v>
      </c>
      <c r="AL86" s="39">
        <v>1.58</v>
      </c>
      <c r="AM86" s="39">
        <v>1.58</v>
      </c>
      <c r="AN86" s="39">
        <v>1.58</v>
      </c>
      <c r="AO86" s="39">
        <v>1.58</v>
      </c>
      <c r="AP86" s="39">
        <v>1.58</v>
      </c>
      <c r="AQ86" s="39">
        <v>1.58</v>
      </c>
      <c r="AR86" s="39">
        <v>1.58</v>
      </c>
      <c r="AS86" s="39">
        <v>1.58</v>
      </c>
      <c r="AT86" s="39">
        <v>1.58</v>
      </c>
      <c r="AU86" s="39">
        <v>1.58</v>
      </c>
      <c r="AV86" s="39">
        <v>1.58</v>
      </c>
      <c r="AW86" s="39">
        <v>1.58</v>
      </c>
      <c r="AX86" s="39">
        <v>1.58</v>
      </c>
      <c r="AY86" s="39">
        <v>1.58</v>
      </c>
      <c r="AZ86" s="39">
        <v>1.58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5</v>
      </c>
      <c r="E87" s="40">
        <v>4.9000000000000004</v>
      </c>
      <c r="F87" s="40">
        <v>4.8</v>
      </c>
      <c r="G87" s="40">
        <v>4.7</v>
      </c>
      <c r="H87" s="40">
        <v>4.5999999999999996</v>
      </c>
      <c r="I87" s="40">
        <v>4.5999999999999996</v>
      </c>
      <c r="J87" s="40">
        <v>4.5999999999999996</v>
      </c>
      <c r="K87" s="40">
        <v>4.5</v>
      </c>
      <c r="L87" s="40">
        <v>4.5</v>
      </c>
      <c r="M87" s="40">
        <v>4.5</v>
      </c>
      <c r="N87" s="40">
        <v>4.5</v>
      </c>
      <c r="O87" s="40">
        <v>4.4000000000000004</v>
      </c>
      <c r="P87" s="40">
        <v>4.4000000000000004</v>
      </c>
      <c r="Q87" s="40">
        <v>4.4000000000000004</v>
      </c>
      <c r="R87" s="40">
        <v>4.4000000000000004</v>
      </c>
      <c r="S87" s="40">
        <v>4.4000000000000004</v>
      </c>
      <c r="T87" s="40">
        <v>4.4000000000000004</v>
      </c>
      <c r="U87" s="40">
        <v>4.4000000000000004</v>
      </c>
      <c r="V87" s="40">
        <v>4.4000000000000004</v>
      </c>
      <c r="W87" s="40">
        <v>4.4000000000000004</v>
      </c>
      <c r="X87" s="40">
        <v>4.3</v>
      </c>
      <c r="Y87" s="40">
        <v>4.3</v>
      </c>
      <c r="Z87" s="40">
        <v>4.3</v>
      </c>
      <c r="AA87" s="40">
        <v>4.3</v>
      </c>
      <c r="AB87" s="40">
        <v>4.3</v>
      </c>
      <c r="AC87" s="40">
        <v>4.3</v>
      </c>
      <c r="AD87" s="40">
        <v>4.3</v>
      </c>
      <c r="AE87" s="40">
        <v>4.3</v>
      </c>
      <c r="AF87" s="40">
        <v>4.2</v>
      </c>
      <c r="AG87" s="40">
        <v>4.2</v>
      </c>
      <c r="AH87" s="40">
        <v>4.2</v>
      </c>
      <c r="AI87" s="40">
        <v>4.2</v>
      </c>
      <c r="AJ87" s="40">
        <v>4.2</v>
      </c>
      <c r="AK87" s="40">
        <v>4.2</v>
      </c>
      <c r="AL87" s="40">
        <v>4.2</v>
      </c>
      <c r="AM87" s="40">
        <v>4.2</v>
      </c>
      <c r="AN87" s="40">
        <v>4.2</v>
      </c>
      <c r="AO87" s="40">
        <v>4.0999999999999996</v>
      </c>
      <c r="AP87" s="40">
        <v>4.0999999999999996</v>
      </c>
      <c r="AQ87" s="40">
        <v>4.0999999999999996</v>
      </c>
      <c r="AR87" s="40">
        <v>4.0999999999999996</v>
      </c>
      <c r="AS87" s="40">
        <v>4.0999999999999996</v>
      </c>
      <c r="AT87" s="40">
        <v>4.0999999999999996</v>
      </c>
      <c r="AU87" s="40">
        <v>4.0999999999999996</v>
      </c>
      <c r="AV87" s="40">
        <v>4.0999999999999996</v>
      </c>
      <c r="AW87" s="40">
        <v>4.0999999999999996</v>
      </c>
      <c r="AX87" s="40">
        <v>4</v>
      </c>
      <c r="AY87" s="40">
        <v>4</v>
      </c>
      <c r="AZ87" s="40">
        <v>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12.4</v>
      </c>
      <c r="E88" s="40">
        <v>10.3</v>
      </c>
      <c r="F88" s="40">
        <v>9.9</v>
      </c>
      <c r="G88" s="40">
        <v>9.4</v>
      </c>
      <c r="H88" s="40">
        <v>9.1</v>
      </c>
      <c r="I88" s="40">
        <v>8.6999999999999993</v>
      </c>
      <c r="J88" s="40">
        <v>8.3000000000000007</v>
      </c>
      <c r="K88" s="40">
        <v>8</v>
      </c>
      <c r="L88" s="40">
        <v>7.7</v>
      </c>
      <c r="M88" s="40">
        <v>7.4</v>
      </c>
      <c r="N88" s="40">
        <v>7.3</v>
      </c>
      <c r="O88" s="40">
        <v>7.2</v>
      </c>
      <c r="P88" s="40">
        <v>7.2</v>
      </c>
      <c r="Q88" s="40">
        <v>7.1</v>
      </c>
      <c r="R88" s="40">
        <v>7</v>
      </c>
      <c r="S88" s="40">
        <v>7</v>
      </c>
      <c r="T88" s="40">
        <v>6.9</v>
      </c>
      <c r="U88" s="40">
        <v>6.9</v>
      </c>
      <c r="V88" s="40">
        <v>6.8</v>
      </c>
      <c r="W88" s="40">
        <v>6.8</v>
      </c>
      <c r="X88" s="40">
        <v>6.7</v>
      </c>
      <c r="Y88" s="40">
        <v>6.7</v>
      </c>
      <c r="Z88" s="40">
        <v>6.6</v>
      </c>
      <c r="AA88" s="40">
        <v>6.6</v>
      </c>
      <c r="AB88" s="40">
        <v>6.5</v>
      </c>
      <c r="AC88" s="40">
        <v>6.5</v>
      </c>
      <c r="AD88" s="40">
        <v>6.4</v>
      </c>
      <c r="AE88" s="40">
        <v>6.4</v>
      </c>
      <c r="AF88" s="40">
        <v>6.4</v>
      </c>
      <c r="AG88" s="40">
        <v>6.3</v>
      </c>
      <c r="AH88" s="40">
        <v>6.3</v>
      </c>
      <c r="AI88" s="40">
        <v>6.3</v>
      </c>
      <c r="AJ88" s="40">
        <v>6.2</v>
      </c>
      <c r="AK88" s="40">
        <v>6.2</v>
      </c>
      <c r="AL88" s="40">
        <v>6.2</v>
      </c>
      <c r="AM88" s="40">
        <v>6.1</v>
      </c>
      <c r="AN88" s="40">
        <v>6.1</v>
      </c>
      <c r="AO88" s="40">
        <v>6.1</v>
      </c>
      <c r="AP88" s="40">
        <v>6.1</v>
      </c>
      <c r="AQ88" s="40">
        <v>6</v>
      </c>
      <c r="AR88" s="40">
        <v>6</v>
      </c>
      <c r="AS88" s="40">
        <v>6</v>
      </c>
      <c r="AT88" s="40">
        <v>6</v>
      </c>
      <c r="AU88" s="40">
        <v>6</v>
      </c>
      <c r="AV88" s="40">
        <v>5.9</v>
      </c>
      <c r="AW88" s="40">
        <v>5.9</v>
      </c>
      <c r="AX88" s="40">
        <v>5.9</v>
      </c>
      <c r="AY88" s="40">
        <v>5.9</v>
      </c>
      <c r="AZ88" s="40">
        <v>5.9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34">
        <v>1.8</v>
      </c>
      <c r="E89" s="40">
        <v>1.5</v>
      </c>
      <c r="F89" s="40">
        <v>1.4</v>
      </c>
      <c r="G89" s="40">
        <v>1.4</v>
      </c>
      <c r="H89" s="40">
        <v>1.3</v>
      </c>
      <c r="I89" s="40">
        <v>1.2</v>
      </c>
      <c r="J89" s="40">
        <v>1.1000000000000001</v>
      </c>
      <c r="K89" s="40">
        <v>1.1000000000000001</v>
      </c>
      <c r="L89" s="40">
        <v>1</v>
      </c>
      <c r="M89" s="40">
        <v>1</v>
      </c>
      <c r="N89" s="40">
        <v>1</v>
      </c>
      <c r="O89" s="40">
        <v>0.9</v>
      </c>
      <c r="P89" s="40">
        <v>0.9</v>
      </c>
      <c r="Q89" s="40">
        <v>0.9</v>
      </c>
      <c r="R89" s="40">
        <v>0.9</v>
      </c>
      <c r="S89" s="40">
        <v>0.8</v>
      </c>
      <c r="T89" s="40">
        <v>0.8</v>
      </c>
      <c r="U89" s="40">
        <v>0.8</v>
      </c>
      <c r="V89" s="40">
        <v>0.8</v>
      </c>
      <c r="W89" s="40">
        <v>0.8</v>
      </c>
      <c r="X89" s="40">
        <v>0.7</v>
      </c>
      <c r="Y89" s="40">
        <v>0.7</v>
      </c>
      <c r="Z89" s="40">
        <v>0.7</v>
      </c>
      <c r="AA89" s="40">
        <v>0.7</v>
      </c>
      <c r="AB89" s="40">
        <v>0.7</v>
      </c>
      <c r="AC89" s="40">
        <v>0.6</v>
      </c>
      <c r="AD89" s="40">
        <v>0.6</v>
      </c>
      <c r="AE89" s="40">
        <v>0.6</v>
      </c>
      <c r="AF89" s="40">
        <v>0.6</v>
      </c>
      <c r="AG89" s="40">
        <v>0.5</v>
      </c>
      <c r="AH89" s="40">
        <v>0.5</v>
      </c>
      <c r="AI89" s="40">
        <v>0.5</v>
      </c>
      <c r="AJ89" s="40">
        <v>0.5</v>
      </c>
      <c r="AK89" s="40">
        <v>0.5</v>
      </c>
      <c r="AL89" s="40">
        <v>0.4</v>
      </c>
      <c r="AM89" s="40">
        <v>0.4</v>
      </c>
      <c r="AN89" s="40">
        <v>0.4</v>
      </c>
      <c r="AO89" s="40">
        <v>0.4</v>
      </c>
      <c r="AP89" s="40">
        <v>0.4</v>
      </c>
      <c r="AQ89" s="40">
        <v>0.4</v>
      </c>
      <c r="AR89" s="40">
        <v>0.4</v>
      </c>
      <c r="AS89" s="40">
        <v>0.4</v>
      </c>
      <c r="AT89" s="40">
        <v>0.3</v>
      </c>
      <c r="AU89" s="40">
        <v>0.3</v>
      </c>
      <c r="AV89" s="40">
        <v>0.3</v>
      </c>
      <c r="AW89" s="40">
        <v>0.3</v>
      </c>
      <c r="AX89" s="40">
        <v>0.3</v>
      </c>
      <c r="AY89" s="40">
        <v>0.3</v>
      </c>
      <c r="AZ89" s="40">
        <v>0.3</v>
      </c>
    </row>
    <row r="90" spans="1:52" ht="11.25" customHeight="1" x14ac:dyDescent="0.2">
      <c r="B90" s="56"/>
      <c r="C90" s="3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37.700000000000003</v>
      </c>
      <c r="D92" s="40">
        <v>37.9</v>
      </c>
      <c r="E92" s="40">
        <v>38.200000000000003</v>
      </c>
      <c r="F92" s="40">
        <v>38.4</v>
      </c>
      <c r="G92" s="40">
        <v>38.700000000000003</v>
      </c>
      <c r="H92" s="40">
        <v>38.9</v>
      </c>
      <c r="I92" s="40">
        <v>39.200000000000003</v>
      </c>
      <c r="J92" s="40">
        <v>39.5</v>
      </c>
      <c r="K92" s="40">
        <v>39.700000000000003</v>
      </c>
      <c r="L92" s="40">
        <v>40</v>
      </c>
      <c r="M92" s="40">
        <v>40.200000000000003</v>
      </c>
      <c r="N92" s="40">
        <v>40.4</v>
      </c>
      <c r="O92" s="40">
        <v>40.700000000000003</v>
      </c>
      <c r="P92" s="40">
        <v>40.9</v>
      </c>
      <c r="Q92" s="40">
        <v>41.1</v>
      </c>
      <c r="R92" s="40">
        <v>41.3</v>
      </c>
      <c r="S92" s="40">
        <v>41.4</v>
      </c>
      <c r="T92" s="40">
        <v>41.6</v>
      </c>
      <c r="U92" s="40">
        <v>41.7</v>
      </c>
      <c r="V92" s="40">
        <v>41.9</v>
      </c>
      <c r="W92" s="40">
        <v>42</v>
      </c>
      <c r="X92" s="40">
        <v>42.2</v>
      </c>
      <c r="Y92" s="40">
        <v>42.3</v>
      </c>
      <c r="Z92" s="40">
        <v>42.4</v>
      </c>
      <c r="AA92" s="40">
        <v>42.5</v>
      </c>
      <c r="AB92" s="40">
        <v>42.7</v>
      </c>
      <c r="AC92" s="40">
        <v>42.8</v>
      </c>
      <c r="AD92" s="40">
        <v>43</v>
      </c>
      <c r="AE92" s="40">
        <v>43.2</v>
      </c>
      <c r="AF92" s="40">
        <v>43.4</v>
      </c>
      <c r="AG92" s="40">
        <v>43.6</v>
      </c>
      <c r="AH92" s="40">
        <v>43.8</v>
      </c>
      <c r="AI92" s="40">
        <v>44</v>
      </c>
      <c r="AJ92" s="40">
        <v>44.1</v>
      </c>
      <c r="AK92" s="40">
        <v>44.3</v>
      </c>
      <c r="AL92" s="40">
        <v>44.5</v>
      </c>
      <c r="AM92" s="40">
        <v>44.7</v>
      </c>
      <c r="AN92" s="40">
        <v>44.9</v>
      </c>
      <c r="AO92" s="40">
        <v>45.1</v>
      </c>
      <c r="AP92" s="40">
        <v>45.2</v>
      </c>
      <c r="AQ92" s="40">
        <v>45.4</v>
      </c>
      <c r="AR92" s="40">
        <v>45.6</v>
      </c>
      <c r="AS92" s="40">
        <v>45.7</v>
      </c>
      <c r="AT92" s="40">
        <v>45.9</v>
      </c>
      <c r="AU92" s="40">
        <v>46</v>
      </c>
      <c r="AV92" s="40">
        <v>46.2</v>
      </c>
      <c r="AW92" s="40">
        <v>46.3</v>
      </c>
      <c r="AX92" s="40">
        <v>46.4</v>
      </c>
      <c r="AY92" s="40">
        <v>46.5</v>
      </c>
      <c r="AZ92" s="40">
        <v>46.6</v>
      </c>
    </row>
    <row r="93" spans="1:52" ht="11.25" customHeight="1" x14ac:dyDescent="0.2">
      <c r="A93" s="40" t="s">
        <v>21</v>
      </c>
      <c r="B93" s="34" t="s">
        <v>20</v>
      </c>
      <c r="C93" s="34">
        <v>38.9</v>
      </c>
      <c r="D93" s="40">
        <v>39.1</v>
      </c>
      <c r="E93" s="40">
        <v>39.4</v>
      </c>
      <c r="F93" s="40">
        <v>39.700000000000003</v>
      </c>
      <c r="G93" s="40">
        <v>40</v>
      </c>
      <c r="H93" s="40">
        <v>40.299999999999997</v>
      </c>
      <c r="I93" s="40">
        <v>40.700000000000003</v>
      </c>
      <c r="J93" s="40">
        <v>41</v>
      </c>
      <c r="K93" s="40">
        <v>41.3</v>
      </c>
      <c r="L93" s="40">
        <v>41.6</v>
      </c>
      <c r="M93" s="40">
        <v>41.9</v>
      </c>
      <c r="N93" s="40">
        <v>42.2</v>
      </c>
      <c r="O93" s="40">
        <v>42.5</v>
      </c>
      <c r="P93" s="40">
        <v>42.7</v>
      </c>
      <c r="Q93" s="40">
        <v>43</v>
      </c>
      <c r="R93" s="40">
        <v>43.2</v>
      </c>
      <c r="S93" s="40">
        <v>43.4</v>
      </c>
      <c r="T93" s="40">
        <v>43.6</v>
      </c>
      <c r="U93" s="40">
        <v>43.8</v>
      </c>
      <c r="V93" s="40">
        <v>44</v>
      </c>
      <c r="W93" s="40">
        <v>44.1</v>
      </c>
      <c r="X93" s="40">
        <v>44.3</v>
      </c>
      <c r="Y93" s="40">
        <v>44.4</v>
      </c>
      <c r="Z93" s="40">
        <v>44.5</v>
      </c>
      <c r="AA93" s="40">
        <v>44.6</v>
      </c>
      <c r="AB93" s="40">
        <v>44.7</v>
      </c>
      <c r="AC93" s="40">
        <v>44.9</v>
      </c>
      <c r="AD93" s="40">
        <v>45</v>
      </c>
      <c r="AE93" s="40">
        <v>45.1</v>
      </c>
      <c r="AF93" s="40">
        <v>45.3</v>
      </c>
      <c r="AG93" s="40">
        <v>45.4</v>
      </c>
      <c r="AH93" s="40">
        <v>45.6</v>
      </c>
      <c r="AI93" s="40">
        <v>45.8</v>
      </c>
      <c r="AJ93" s="40">
        <v>46</v>
      </c>
      <c r="AK93" s="40">
        <v>46.2</v>
      </c>
      <c r="AL93" s="40">
        <v>46.4</v>
      </c>
      <c r="AM93" s="40">
        <v>46.5</v>
      </c>
      <c r="AN93" s="40">
        <v>46.7</v>
      </c>
      <c r="AO93" s="40">
        <v>46.9</v>
      </c>
      <c r="AP93" s="40">
        <v>47.1</v>
      </c>
      <c r="AQ93" s="40">
        <v>47.2</v>
      </c>
      <c r="AR93" s="40">
        <v>47.4</v>
      </c>
      <c r="AS93" s="40">
        <v>47.5</v>
      </c>
      <c r="AT93" s="40">
        <v>47.7</v>
      </c>
      <c r="AU93" s="40">
        <v>47.8</v>
      </c>
      <c r="AV93" s="40">
        <v>48</v>
      </c>
      <c r="AW93" s="40">
        <v>48.1</v>
      </c>
      <c r="AX93" s="40">
        <v>48.2</v>
      </c>
      <c r="AY93" s="40">
        <v>48.3</v>
      </c>
      <c r="AZ93" s="40">
        <v>48.5</v>
      </c>
    </row>
    <row r="94" spans="1:52" ht="11.25" customHeight="1" x14ac:dyDescent="0.2">
      <c r="A94" s="40" t="s">
        <v>22</v>
      </c>
      <c r="B94" s="34" t="s">
        <v>20</v>
      </c>
      <c r="C94" s="34">
        <v>38.299999999999997</v>
      </c>
      <c r="D94" s="40">
        <v>38.5</v>
      </c>
      <c r="E94" s="40">
        <v>38.799999999999997</v>
      </c>
      <c r="F94" s="40">
        <v>39.1</v>
      </c>
      <c r="G94" s="40">
        <v>39.4</v>
      </c>
      <c r="H94" s="40">
        <v>39.6</v>
      </c>
      <c r="I94" s="40">
        <v>39.9</v>
      </c>
      <c r="J94" s="40">
        <v>40.200000000000003</v>
      </c>
      <c r="K94" s="40">
        <v>40.5</v>
      </c>
      <c r="L94" s="40">
        <v>40.799999999999997</v>
      </c>
      <c r="M94" s="40">
        <v>41.1</v>
      </c>
      <c r="N94" s="40">
        <v>41.3</v>
      </c>
      <c r="O94" s="40">
        <v>41.6</v>
      </c>
      <c r="P94" s="40">
        <v>41.8</v>
      </c>
      <c r="Q94" s="40">
        <v>42</v>
      </c>
      <c r="R94" s="40">
        <v>42.2</v>
      </c>
      <c r="S94" s="40">
        <v>42.4</v>
      </c>
      <c r="T94" s="40">
        <v>42.6</v>
      </c>
      <c r="U94" s="40">
        <v>42.8</v>
      </c>
      <c r="V94" s="40">
        <v>42.9</v>
      </c>
      <c r="W94" s="40">
        <v>43.1</v>
      </c>
      <c r="X94" s="40">
        <v>43.2</v>
      </c>
      <c r="Y94" s="40">
        <v>43.3</v>
      </c>
      <c r="Z94" s="40">
        <v>43.4</v>
      </c>
      <c r="AA94" s="40">
        <v>43.6</v>
      </c>
      <c r="AB94" s="40">
        <v>43.7</v>
      </c>
      <c r="AC94" s="40">
        <v>43.8</v>
      </c>
      <c r="AD94" s="40">
        <v>44</v>
      </c>
      <c r="AE94" s="40">
        <v>44.1</v>
      </c>
      <c r="AF94" s="40">
        <v>44.3</v>
      </c>
      <c r="AG94" s="40">
        <v>44.5</v>
      </c>
      <c r="AH94" s="40">
        <v>44.7</v>
      </c>
      <c r="AI94" s="40">
        <v>44.9</v>
      </c>
      <c r="AJ94" s="40">
        <v>45.1</v>
      </c>
      <c r="AK94" s="40">
        <v>45.2</v>
      </c>
      <c r="AL94" s="40">
        <v>45.4</v>
      </c>
      <c r="AM94" s="40">
        <v>45.6</v>
      </c>
      <c r="AN94" s="40">
        <v>45.8</v>
      </c>
      <c r="AO94" s="40">
        <v>46</v>
      </c>
      <c r="AP94" s="40">
        <v>46.1</v>
      </c>
      <c r="AQ94" s="40">
        <v>46.3</v>
      </c>
      <c r="AR94" s="40">
        <v>46.5</v>
      </c>
      <c r="AS94" s="40">
        <v>46.6</v>
      </c>
      <c r="AT94" s="40">
        <v>46.8</v>
      </c>
      <c r="AU94" s="40">
        <v>46.9</v>
      </c>
      <c r="AV94" s="40">
        <v>47.1</v>
      </c>
      <c r="AW94" s="40">
        <v>47.2</v>
      </c>
      <c r="AX94" s="40">
        <v>47.3</v>
      </c>
      <c r="AY94" s="40">
        <v>47.4</v>
      </c>
      <c r="AZ94" s="40">
        <v>47.5</v>
      </c>
    </row>
    <row r="95" spans="1:52" ht="11.25" customHeight="1" x14ac:dyDescent="0.2">
      <c r="B95" s="34"/>
      <c r="C95" s="3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100.3</v>
      </c>
      <c r="D96" s="40">
        <v>100.2</v>
      </c>
      <c r="E96" s="40">
        <v>100.1</v>
      </c>
      <c r="F96" s="40">
        <v>100</v>
      </c>
      <c r="G96" s="40">
        <v>99.9</v>
      </c>
      <c r="H96" s="40">
        <v>99.8</v>
      </c>
      <c r="I96" s="40">
        <v>99.7</v>
      </c>
      <c r="J96" s="40">
        <v>99.6</v>
      </c>
      <c r="K96" s="40">
        <v>99.6</v>
      </c>
      <c r="L96" s="40">
        <v>99.5</v>
      </c>
      <c r="M96" s="40">
        <v>99.4</v>
      </c>
      <c r="N96" s="40">
        <v>99.4</v>
      </c>
      <c r="O96" s="40">
        <v>99.3</v>
      </c>
      <c r="P96" s="40">
        <v>99.2</v>
      </c>
      <c r="Q96" s="40">
        <v>99.2</v>
      </c>
      <c r="R96" s="40">
        <v>99.1</v>
      </c>
      <c r="S96" s="40">
        <v>99.1</v>
      </c>
      <c r="T96" s="40">
        <v>99</v>
      </c>
      <c r="U96" s="40">
        <v>99</v>
      </c>
      <c r="V96" s="40">
        <v>99</v>
      </c>
      <c r="W96" s="40">
        <v>99</v>
      </c>
      <c r="X96" s="40">
        <v>98.9</v>
      </c>
      <c r="Y96" s="40">
        <v>98.9</v>
      </c>
      <c r="Z96" s="40">
        <v>98.9</v>
      </c>
      <c r="AA96" s="40">
        <v>98.9</v>
      </c>
      <c r="AB96" s="40">
        <v>98.9</v>
      </c>
      <c r="AC96" s="40">
        <v>98.9</v>
      </c>
      <c r="AD96" s="40">
        <v>98.9</v>
      </c>
      <c r="AE96" s="40">
        <v>98.9</v>
      </c>
      <c r="AF96" s="40">
        <v>98.9</v>
      </c>
      <c r="AG96" s="40">
        <v>98.9</v>
      </c>
      <c r="AH96" s="40">
        <v>98.9</v>
      </c>
      <c r="AI96" s="40">
        <v>98.9</v>
      </c>
      <c r="AJ96" s="40">
        <v>98.9</v>
      </c>
      <c r="AK96" s="40">
        <v>98.9</v>
      </c>
      <c r="AL96" s="40">
        <v>98.9</v>
      </c>
      <c r="AM96" s="40">
        <v>98.9</v>
      </c>
      <c r="AN96" s="40">
        <v>98.9</v>
      </c>
      <c r="AO96" s="40">
        <v>98.9</v>
      </c>
      <c r="AP96" s="40">
        <v>98.9</v>
      </c>
      <c r="AQ96" s="40">
        <v>99</v>
      </c>
      <c r="AR96" s="40">
        <v>99</v>
      </c>
      <c r="AS96" s="40">
        <v>99</v>
      </c>
      <c r="AT96" s="40">
        <v>99</v>
      </c>
      <c r="AU96" s="40">
        <v>99</v>
      </c>
      <c r="AV96" s="40">
        <v>99</v>
      </c>
      <c r="AW96" s="40">
        <v>99</v>
      </c>
      <c r="AX96" s="40">
        <v>99.1</v>
      </c>
      <c r="AY96" s="40">
        <v>99.1</v>
      </c>
      <c r="AZ96" s="40">
        <v>99.1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19.100000000000001</v>
      </c>
      <c r="D99" s="40">
        <v>18.8</v>
      </c>
      <c r="E99" s="40">
        <v>18.5</v>
      </c>
      <c r="F99" s="40">
        <v>18.2</v>
      </c>
      <c r="G99" s="40">
        <v>17.899999999999999</v>
      </c>
      <c r="H99" s="40">
        <v>17.600000000000001</v>
      </c>
      <c r="I99" s="40">
        <v>17.2</v>
      </c>
      <c r="J99" s="40">
        <v>16.899999999999999</v>
      </c>
      <c r="K99" s="40">
        <v>16.600000000000001</v>
      </c>
      <c r="L99" s="40">
        <v>16.2</v>
      </c>
      <c r="M99" s="40">
        <v>15.9</v>
      </c>
      <c r="N99" s="40">
        <v>15.7</v>
      </c>
      <c r="O99" s="40">
        <v>15.4</v>
      </c>
      <c r="P99" s="40">
        <v>15.2</v>
      </c>
      <c r="Q99" s="40">
        <v>15</v>
      </c>
      <c r="R99" s="40">
        <v>14.8</v>
      </c>
      <c r="S99" s="40">
        <v>14.7</v>
      </c>
      <c r="T99" s="40">
        <v>14.6</v>
      </c>
      <c r="U99" s="40">
        <v>14.5</v>
      </c>
      <c r="V99" s="40">
        <v>14.5</v>
      </c>
      <c r="W99" s="40">
        <v>14.4</v>
      </c>
      <c r="X99" s="40">
        <v>14.5</v>
      </c>
      <c r="Y99" s="40">
        <v>14.5</v>
      </c>
      <c r="Z99" s="40">
        <v>14.5</v>
      </c>
      <c r="AA99" s="40">
        <v>14.5</v>
      </c>
      <c r="AB99" s="40">
        <v>14.5</v>
      </c>
      <c r="AC99" s="40">
        <v>14.5</v>
      </c>
      <c r="AD99" s="40">
        <v>14.5</v>
      </c>
      <c r="AE99" s="40">
        <v>14.5</v>
      </c>
      <c r="AF99" s="40">
        <v>14.5</v>
      </c>
      <c r="AG99" s="40">
        <v>14.4</v>
      </c>
      <c r="AH99" s="40">
        <v>14.4</v>
      </c>
      <c r="AI99" s="40">
        <v>14.4</v>
      </c>
      <c r="AJ99" s="40">
        <v>14.3</v>
      </c>
      <c r="AK99" s="40">
        <v>14.2</v>
      </c>
      <c r="AL99" s="40">
        <v>14.2</v>
      </c>
      <c r="AM99" s="40">
        <v>14.1</v>
      </c>
      <c r="AN99" s="40">
        <v>14</v>
      </c>
      <c r="AO99" s="40">
        <v>13.9</v>
      </c>
      <c r="AP99" s="40">
        <v>13.8</v>
      </c>
      <c r="AQ99" s="40">
        <v>13.7</v>
      </c>
      <c r="AR99" s="40">
        <v>13.6</v>
      </c>
      <c r="AS99" s="40">
        <v>13.5</v>
      </c>
      <c r="AT99" s="40">
        <v>13.4</v>
      </c>
      <c r="AU99" s="40">
        <v>13.4</v>
      </c>
      <c r="AV99" s="40">
        <v>13.3</v>
      </c>
      <c r="AW99" s="40">
        <v>13.2</v>
      </c>
      <c r="AX99" s="40">
        <v>13.2</v>
      </c>
      <c r="AY99" s="40">
        <v>13.2</v>
      </c>
      <c r="AZ99" s="40">
        <v>13.1</v>
      </c>
    </row>
    <row r="100" spans="1:52" ht="11.25" customHeight="1" x14ac:dyDescent="0.2">
      <c r="A100" s="40" t="s">
        <v>27</v>
      </c>
      <c r="B100" s="34" t="s">
        <v>26</v>
      </c>
      <c r="C100" s="34">
        <v>64.900000000000006</v>
      </c>
      <c r="D100" s="40">
        <v>64.8</v>
      </c>
      <c r="E100" s="40">
        <v>64.7</v>
      </c>
      <c r="F100" s="40">
        <v>64.599999999999994</v>
      </c>
      <c r="G100" s="40">
        <v>64.5</v>
      </c>
      <c r="H100" s="40">
        <v>64.5</v>
      </c>
      <c r="I100" s="40">
        <v>64.400000000000006</v>
      </c>
      <c r="J100" s="40">
        <v>64.3</v>
      </c>
      <c r="K100" s="40">
        <v>64.3</v>
      </c>
      <c r="L100" s="40">
        <v>64.3</v>
      </c>
      <c r="M100" s="40">
        <v>64.3</v>
      </c>
      <c r="N100" s="40">
        <v>64.3</v>
      </c>
      <c r="O100" s="40">
        <v>64.2</v>
      </c>
      <c r="P100" s="40">
        <v>64.099999999999994</v>
      </c>
      <c r="Q100" s="40">
        <v>64</v>
      </c>
      <c r="R100" s="40">
        <v>63.9</v>
      </c>
      <c r="S100" s="40">
        <v>63.8</v>
      </c>
      <c r="T100" s="40">
        <v>63.7</v>
      </c>
      <c r="U100" s="40">
        <v>63.6</v>
      </c>
      <c r="V100" s="40">
        <v>63.5</v>
      </c>
      <c r="W100" s="40">
        <v>63.4</v>
      </c>
      <c r="X100" s="40">
        <v>63.2</v>
      </c>
      <c r="Y100" s="40">
        <v>63.1</v>
      </c>
      <c r="Z100" s="40">
        <v>62.9</v>
      </c>
      <c r="AA100" s="40">
        <v>62.7</v>
      </c>
      <c r="AB100" s="40">
        <v>62.5</v>
      </c>
      <c r="AC100" s="40">
        <v>62.3</v>
      </c>
      <c r="AD100" s="40">
        <v>62.1</v>
      </c>
      <c r="AE100" s="40">
        <v>61.8</v>
      </c>
      <c r="AF100" s="40">
        <v>61.6</v>
      </c>
      <c r="AG100" s="40">
        <v>61.4</v>
      </c>
      <c r="AH100" s="40">
        <v>61.2</v>
      </c>
      <c r="AI100" s="40">
        <v>61.1</v>
      </c>
      <c r="AJ100" s="40">
        <v>60.9</v>
      </c>
      <c r="AK100" s="40">
        <v>60.8</v>
      </c>
      <c r="AL100" s="40">
        <v>60.7</v>
      </c>
      <c r="AM100" s="40">
        <v>60.6</v>
      </c>
      <c r="AN100" s="40">
        <v>60.5</v>
      </c>
      <c r="AO100" s="40">
        <v>60.4</v>
      </c>
      <c r="AP100" s="40">
        <v>60.4</v>
      </c>
      <c r="AQ100" s="40">
        <v>60.3</v>
      </c>
      <c r="AR100" s="40">
        <v>60.3</v>
      </c>
      <c r="AS100" s="40">
        <v>60.3</v>
      </c>
      <c r="AT100" s="40">
        <v>60.2</v>
      </c>
      <c r="AU100" s="40">
        <v>60.2</v>
      </c>
      <c r="AV100" s="40">
        <v>60.2</v>
      </c>
      <c r="AW100" s="40">
        <v>60.1</v>
      </c>
      <c r="AX100" s="40">
        <v>60</v>
      </c>
      <c r="AY100" s="40">
        <v>59.9</v>
      </c>
      <c r="AZ100" s="40">
        <v>59.8</v>
      </c>
    </row>
    <row r="101" spans="1:52" ht="11.25" customHeight="1" x14ac:dyDescent="0.2">
      <c r="A101" s="40" t="s">
        <v>28</v>
      </c>
      <c r="B101" s="34" t="s">
        <v>26</v>
      </c>
      <c r="C101" s="34">
        <v>16</v>
      </c>
      <c r="D101" s="40">
        <v>16.399999999999999</v>
      </c>
      <c r="E101" s="40">
        <v>16.7</v>
      </c>
      <c r="F101" s="40">
        <v>17.100000000000001</v>
      </c>
      <c r="G101" s="40">
        <v>17.600000000000001</v>
      </c>
      <c r="H101" s="40">
        <v>18</v>
      </c>
      <c r="I101" s="40">
        <v>18.399999999999999</v>
      </c>
      <c r="J101" s="40">
        <v>18.8</v>
      </c>
      <c r="K101" s="40">
        <v>19.100000000000001</v>
      </c>
      <c r="L101" s="40">
        <v>19.5</v>
      </c>
      <c r="M101" s="40">
        <v>19.8</v>
      </c>
      <c r="N101" s="40">
        <v>20.100000000000001</v>
      </c>
      <c r="O101" s="40">
        <v>20.399999999999999</v>
      </c>
      <c r="P101" s="40">
        <v>20.7</v>
      </c>
      <c r="Q101" s="40">
        <v>21</v>
      </c>
      <c r="R101" s="40">
        <v>21.3</v>
      </c>
      <c r="S101" s="40">
        <v>21.6</v>
      </c>
      <c r="T101" s="40">
        <v>21.8</v>
      </c>
      <c r="U101" s="40">
        <v>21.9</v>
      </c>
      <c r="V101" s="40">
        <v>22.1</v>
      </c>
      <c r="W101" s="40">
        <v>22.2</v>
      </c>
      <c r="X101" s="40">
        <v>22.3</v>
      </c>
      <c r="Y101" s="40">
        <v>22.4</v>
      </c>
      <c r="Z101" s="40">
        <v>22.6</v>
      </c>
      <c r="AA101" s="40">
        <v>22.8</v>
      </c>
      <c r="AB101" s="40">
        <v>23</v>
      </c>
      <c r="AC101" s="40">
        <v>23.2</v>
      </c>
      <c r="AD101" s="40">
        <v>23.4</v>
      </c>
      <c r="AE101" s="40">
        <v>23.7</v>
      </c>
      <c r="AF101" s="40">
        <v>23.9</v>
      </c>
      <c r="AG101" s="40">
        <v>24.1</v>
      </c>
      <c r="AH101" s="40">
        <v>24.3</v>
      </c>
      <c r="AI101" s="40">
        <v>24.6</v>
      </c>
      <c r="AJ101" s="40">
        <v>24.8</v>
      </c>
      <c r="AK101" s="40">
        <v>25</v>
      </c>
      <c r="AL101" s="40">
        <v>25.2</v>
      </c>
      <c r="AM101" s="40">
        <v>25.4</v>
      </c>
      <c r="AN101" s="40">
        <v>25.5</v>
      </c>
      <c r="AO101" s="40">
        <v>25.7</v>
      </c>
      <c r="AP101" s="40">
        <v>25.9</v>
      </c>
      <c r="AQ101" s="40">
        <v>26</v>
      </c>
      <c r="AR101" s="40">
        <v>26.1</v>
      </c>
      <c r="AS101" s="40">
        <v>26.2</v>
      </c>
      <c r="AT101" s="40">
        <v>26.3</v>
      </c>
      <c r="AU101" s="40">
        <v>26.4</v>
      </c>
      <c r="AV101" s="40">
        <v>26.5</v>
      </c>
      <c r="AW101" s="40">
        <v>26.6</v>
      </c>
      <c r="AX101" s="40">
        <v>26.8</v>
      </c>
      <c r="AY101" s="40">
        <v>26.9</v>
      </c>
      <c r="AZ101" s="40">
        <v>27.1</v>
      </c>
    </row>
    <row r="102" spans="1:52" ht="11.25" customHeight="1" x14ac:dyDescent="0.2">
      <c r="A102" s="40" t="s">
        <v>29</v>
      </c>
      <c r="B102" s="34" t="s">
        <v>26</v>
      </c>
      <c r="C102" s="34">
        <v>1.9</v>
      </c>
      <c r="D102" s="40">
        <v>1.9</v>
      </c>
      <c r="E102" s="40">
        <v>2</v>
      </c>
      <c r="F102" s="40">
        <v>2</v>
      </c>
      <c r="G102" s="40">
        <v>2.1</v>
      </c>
      <c r="H102" s="40">
        <v>2.2000000000000002</v>
      </c>
      <c r="I102" s="40">
        <v>2.2999999999999998</v>
      </c>
      <c r="J102" s="40">
        <v>2.2999999999999998</v>
      </c>
      <c r="K102" s="40">
        <v>2.4</v>
      </c>
      <c r="L102" s="40">
        <v>2.5</v>
      </c>
      <c r="M102" s="40">
        <v>2.7</v>
      </c>
      <c r="N102" s="40">
        <v>2.9</v>
      </c>
      <c r="O102" s="40">
        <v>3</v>
      </c>
      <c r="P102" s="40">
        <v>3.2</v>
      </c>
      <c r="Q102" s="40">
        <v>3.3</v>
      </c>
      <c r="R102" s="40">
        <v>3.4</v>
      </c>
      <c r="S102" s="40">
        <v>3.5</v>
      </c>
      <c r="T102" s="40">
        <v>3.6</v>
      </c>
      <c r="U102" s="40">
        <v>3.7</v>
      </c>
      <c r="V102" s="40">
        <v>3.8</v>
      </c>
      <c r="W102" s="40">
        <v>3.9</v>
      </c>
      <c r="X102" s="40">
        <v>4</v>
      </c>
      <c r="Y102" s="40">
        <v>4.2</v>
      </c>
      <c r="Z102" s="40">
        <v>4.3</v>
      </c>
      <c r="AA102" s="40">
        <v>4.4000000000000004</v>
      </c>
      <c r="AB102" s="40">
        <v>4.5</v>
      </c>
      <c r="AC102" s="40">
        <v>4.5999999999999996</v>
      </c>
      <c r="AD102" s="40">
        <v>4.5999999999999996</v>
      </c>
      <c r="AE102" s="40">
        <v>4.7</v>
      </c>
      <c r="AF102" s="40">
        <v>4.8</v>
      </c>
      <c r="AG102" s="40">
        <v>4.8</v>
      </c>
      <c r="AH102" s="40">
        <v>4.8</v>
      </c>
      <c r="AI102" s="40">
        <v>4.9000000000000004</v>
      </c>
      <c r="AJ102" s="40">
        <v>5</v>
      </c>
      <c r="AK102" s="40">
        <v>5</v>
      </c>
      <c r="AL102" s="40">
        <v>5.0999999999999996</v>
      </c>
      <c r="AM102" s="40">
        <v>5.2</v>
      </c>
      <c r="AN102" s="40">
        <v>5.2</v>
      </c>
      <c r="AO102" s="40">
        <v>5.2</v>
      </c>
      <c r="AP102" s="40">
        <v>5.2</v>
      </c>
      <c r="AQ102" s="40">
        <v>5.2</v>
      </c>
      <c r="AR102" s="40">
        <v>5.2</v>
      </c>
      <c r="AS102" s="40">
        <v>5.2</v>
      </c>
      <c r="AT102" s="40">
        <v>5.3</v>
      </c>
      <c r="AU102" s="40">
        <v>5.4</v>
      </c>
      <c r="AV102" s="40">
        <v>5.4</v>
      </c>
      <c r="AW102" s="40">
        <v>5.6</v>
      </c>
      <c r="AX102" s="40">
        <v>5.7</v>
      </c>
      <c r="AY102" s="40">
        <v>5.8</v>
      </c>
      <c r="AZ102" s="40">
        <v>5.9</v>
      </c>
    </row>
    <row r="103" spans="1:52" ht="11.25" customHeight="1" x14ac:dyDescent="0.2">
      <c r="A103" s="40"/>
      <c r="B103" s="34"/>
      <c r="C103" s="3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54.1</v>
      </c>
      <c r="D104" s="40">
        <v>54.2</v>
      </c>
      <c r="E104" s="40">
        <v>54.5</v>
      </c>
      <c r="F104" s="40">
        <v>54.7</v>
      </c>
      <c r="G104" s="40">
        <v>54.9</v>
      </c>
      <c r="H104" s="40">
        <v>55.1</v>
      </c>
      <c r="I104" s="40">
        <v>55.3</v>
      </c>
      <c r="J104" s="40">
        <v>55.4</v>
      </c>
      <c r="K104" s="40">
        <v>55.5</v>
      </c>
      <c r="L104" s="40">
        <v>55.5</v>
      </c>
      <c r="M104" s="40">
        <v>55.5</v>
      </c>
      <c r="N104" s="40">
        <v>55.5</v>
      </c>
      <c r="O104" s="40">
        <v>55.7</v>
      </c>
      <c r="P104" s="40">
        <v>55.9</v>
      </c>
      <c r="Q104" s="40">
        <v>56.3</v>
      </c>
      <c r="R104" s="40">
        <v>56.6</v>
      </c>
      <c r="S104" s="40">
        <v>56.8</v>
      </c>
      <c r="T104" s="40">
        <v>57.1</v>
      </c>
      <c r="U104" s="40">
        <v>57.3</v>
      </c>
      <c r="V104" s="40">
        <v>57.6</v>
      </c>
      <c r="W104" s="40">
        <v>57.8</v>
      </c>
      <c r="X104" s="40">
        <v>58.1</v>
      </c>
      <c r="Y104" s="40">
        <v>58.5</v>
      </c>
      <c r="Z104" s="40">
        <v>58.9</v>
      </c>
      <c r="AA104" s="40">
        <v>59.4</v>
      </c>
      <c r="AB104" s="40">
        <v>59.9</v>
      </c>
      <c r="AC104" s="40">
        <v>60.5</v>
      </c>
      <c r="AD104" s="40">
        <v>61.1</v>
      </c>
      <c r="AE104" s="40">
        <v>61.7</v>
      </c>
      <c r="AF104" s="40">
        <v>62.3</v>
      </c>
      <c r="AG104" s="40">
        <v>62.8</v>
      </c>
      <c r="AH104" s="40">
        <v>63.3</v>
      </c>
      <c r="AI104" s="40">
        <v>63.7</v>
      </c>
      <c r="AJ104" s="40">
        <v>64.2</v>
      </c>
      <c r="AK104" s="40">
        <v>64.599999999999994</v>
      </c>
      <c r="AL104" s="40">
        <v>64.8</v>
      </c>
      <c r="AM104" s="40">
        <v>65.099999999999994</v>
      </c>
      <c r="AN104" s="40">
        <v>65.3</v>
      </c>
      <c r="AO104" s="40">
        <v>65.5</v>
      </c>
      <c r="AP104" s="40">
        <v>65.7</v>
      </c>
      <c r="AQ104" s="40">
        <v>65.8</v>
      </c>
      <c r="AR104" s="40">
        <v>65.8</v>
      </c>
      <c r="AS104" s="40">
        <v>65.900000000000006</v>
      </c>
      <c r="AT104" s="40">
        <v>66</v>
      </c>
      <c r="AU104" s="40">
        <v>66.2</v>
      </c>
      <c r="AV104" s="40">
        <v>66.2</v>
      </c>
      <c r="AW104" s="40">
        <v>66.400000000000006</v>
      </c>
      <c r="AX104" s="40">
        <v>66.599999999999994</v>
      </c>
      <c r="AY104" s="40">
        <v>66.8</v>
      </c>
      <c r="AZ104" s="40">
        <v>67.2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E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3793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379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94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2225710</v>
      </c>
      <c r="E9" s="32">
        <v>2276329</v>
      </c>
      <c r="F9" s="32">
        <v>2317295</v>
      </c>
      <c r="G9" s="32">
        <v>2354855</v>
      </c>
      <c r="H9" s="32">
        <v>2388578</v>
      </c>
      <c r="I9" s="32">
        <v>2418723</v>
      </c>
      <c r="J9" s="32">
        <v>2447511</v>
      </c>
      <c r="K9" s="32">
        <v>2474821</v>
      </c>
      <c r="L9" s="32">
        <v>2500834</v>
      </c>
      <c r="M9" s="32">
        <v>2525388</v>
      </c>
      <c r="N9" s="32">
        <v>2548752</v>
      </c>
      <c r="O9" s="32">
        <v>2571441</v>
      </c>
      <c r="P9" s="32">
        <v>2593531</v>
      </c>
      <c r="Q9" s="32">
        <v>2615081</v>
      </c>
      <c r="R9" s="32">
        <v>2636165</v>
      </c>
      <c r="S9" s="32">
        <v>2656839</v>
      </c>
      <c r="T9" s="32">
        <v>2677133</v>
      </c>
      <c r="U9" s="32">
        <v>2697059</v>
      </c>
      <c r="V9" s="32">
        <v>2716615</v>
      </c>
      <c r="W9" s="32">
        <v>2735795</v>
      </c>
      <c r="X9" s="32">
        <v>2754586</v>
      </c>
      <c r="Y9" s="32">
        <v>2772982</v>
      </c>
      <c r="Z9" s="32">
        <v>2790963</v>
      </c>
      <c r="AA9" s="32">
        <v>2808509</v>
      </c>
      <c r="AB9" s="32">
        <v>2825601</v>
      </c>
      <c r="AC9" s="32">
        <v>2842226</v>
      </c>
      <c r="AD9" s="32">
        <v>2858388</v>
      </c>
      <c r="AE9" s="32">
        <v>2874081</v>
      </c>
      <c r="AF9" s="32">
        <v>2889316</v>
      </c>
      <c r="AG9" s="32">
        <v>2904119</v>
      </c>
      <c r="AH9" s="32">
        <v>2918514</v>
      </c>
      <c r="AI9" s="32">
        <v>2932537</v>
      </c>
      <c r="AJ9" s="32">
        <v>2946210</v>
      </c>
      <c r="AK9" s="32">
        <v>2959568</v>
      </c>
      <c r="AL9" s="32">
        <v>2972649</v>
      </c>
      <c r="AM9" s="32">
        <v>2985481</v>
      </c>
      <c r="AN9" s="32">
        <v>2998110</v>
      </c>
      <c r="AO9" s="32">
        <v>3010584</v>
      </c>
      <c r="AP9" s="32">
        <v>3022936</v>
      </c>
      <c r="AQ9" s="32">
        <v>3035189</v>
      </c>
      <c r="AR9" s="32">
        <v>3047361</v>
      </c>
      <c r="AS9" s="32">
        <v>3059464</v>
      </c>
      <c r="AT9" s="32">
        <v>3071493</v>
      </c>
      <c r="AU9" s="32">
        <v>3083440</v>
      </c>
      <c r="AV9" s="32">
        <v>3095311</v>
      </c>
      <c r="AW9" s="32">
        <v>3107079</v>
      </c>
      <c r="AX9" s="32">
        <v>3118741</v>
      </c>
      <c r="AY9" s="32">
        <v>3130283</v>
      </c>
      <c r="AZ9" s="32">
        <v>3141692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26194</v>
      </c>
      <c r="E10" s="32">
        <v>26420</v>
      </c>
      <c r="F10" s="32">
        <v>26591</v>
      </c>
      <c r="G10" s="32">
        <v>26732</v>
      </c>
      <c r="H10" s="32">
        <v>26847</v>
      </c>
      <c r="I10" s="32">
        <v>26754</v>
      </c>
      <c r="J10" s="32">
        <v>26485</v>
      </c>
      <c r="K10" s="32">
        <v>26279</v>
      </c>
      <c r="L10" s="32">
        <v>26155</v>
      </c>
      <c r="M10" s="32">
        <v>26101</v>
      </c>
      <c r="N10" s="32">
        <v>26118</v>
      </c>
      <c r="O10" s="32">
        <v>26206</v>
      </c>
      <c r="P10" s="32">
        <v>26355</v>
      </c>
      <c r="Q10" s="32">
        <v>26566</v>
      </c>
      <c r="R10" s="32">
        <v>26821</v>
      </c>
      <c r="S10" s="32">
        <v>27098</v>
      </c>
      <c r="T10" s="32">
        <v>27375</v>
      </c>
      <c r="U10" s="32">
        <v>27639</v>
      </c>
      <c r="V10" s="32">
        <v>27883</v>
      </c>
      <c r="W10" s="32">
        <v>28092</v>
      </c>
      <c r="X10" s="32">
        <v>28256</v>
      </c>
      <c r="Y10" s="32">
        <v>28380</v>
      </c>
      <c r="Z10" s="32">
        <v>28465</v>
      </c>
      <c r="AA10" s="32">
        <v>28510</v>
      </c>
      <c r="AB10" s="32">
        <v>28521</v>
      </c>
      <c r="AC10" s="32">
        <v>28504</v>
      </c>
      <c r="AD10" s="32">
        <v>28467</v>
      </c>
      <c r="AE10" s="32">
        <v>28419</v>
      </c>
      <c r="AF10" s="32">
        <v>28365</v>
      </c>
      <c r="AG10" s="32">
        <v>28312</v>
      </c>
      <c r="AH10" s="32">
        <v>28268</v>
      </c>
      <c r="AI10" s="32">
        <v>28235</v>
      </c>
      <c r="AJ10" s="32">
        <v>28220</v>
      </c>
      <c r="AK10" s="32">
        <v>28223</v>
      </c>
      <c r="AL10" s="32">
        <v>28242</v>
      </c>
      <c r="AM10" s="32">
        <v>28279</v>
      </c>
      <c r="AN10" s="32">
        <v>28330</v>
      </c>
      <c r="AO10" s="32">
        <v>28391</v>
      </c>
      <c r="AP10" s="32">
        <v>28457</v>
      </c>
      <c r="AQ10" s="32">
        <v>28530</v>
      </c>
      <c r="AR10" s="32">
        <v>28605</v>
      </c>
      <c r="AS10" s="32">
        <v>28684</v>
      </c>
      <c r="AT10" s="32">
        <v>28762</v>
      </c>
      <c r="AU10" s="32">
        <v>28843</v>
      </c>
      <c r="AV10" s="32">
        <v>28923</v>
      </c>
      <c r="AW10" s="32">
        <v>29001</v>
      </c>
      <c r="AX10" s="32">
        <v>29077</v>
      </c>
      <c r="AY10" s="32">
        <v>29149</v>
      </c>
      <c r="AZ10" s="32">
        <v>29218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13154</v>
      </c>
      <c r="E11" s="32">
        <v>13889</v>
      </c>
      <c r="F11" s="32">
        <v>14535</v>
      </c>
      <c r="G11" s="32">
        <v>15126</v>
      </c>
      <c r="H11" s="32">
        <v>15760</v>
      </c>
      <c r="I11" s="32">
        <v>16381</v>
      </c>
      <c r="J11" s="32">
        <v>17021</v>
      </c>
      <c r="K11" s="32">
        <v>17669</v>
      </c>
      <c r="L11" s="32">
        <v>18333</v>
      </c>
      <c r="M11" s="32">
        <v>18992</v>
      </c>
      <c r="N11" s="32">
        <v>19684</v>
      </c>
      <c r="O11" s="32">
        <v>20371</v>
      </c>
      <c r="P11" s="32">
        <v>21060</v>
      </c>
      <c r="Q11" s="32">
        <v>21737</v>
      </c>
      <c r="R11" s="32">
        <v>22402</v>
      </c>
      <c r="S11" s="32">
        <v>23059</v>
      </c>
      <c r="T11" s="32">
        <v>23704</v>
      </c>
      <c r="U11" s="32">
        <v>24338</v>
      </c>
      <c r="V11" s="32">
        <v>24958</v>
      </c>
      <c r="W11" s="32">
        <v>25556</v>
      </c>
      <c r="X11" s="32">
        <v>26115</v>
      </c>
      <c r="Y11" s="32">
        <v>26654</v>
      </c>
      <c r="Z11" s="32">
        <v>27174</v>
      </c>
      <c r="AA11" s="32">
        <v>27673</v>
      </c>
      <c r="AB11" s="32">
        <v>28151</v>
      </c>
      <c r="AC11" s="32">
        <v>28597</v>
      </c>
      <c r="AD11" s="32">
        <v>29029</v>
      </c>
      <c r="AE11" s="32">
        <v>29439</v>
      </c>
      <c r="AF11" s="32">
        <v>29817</v>
      </c>
      <c r="AG11" s="32">
        <v>30172</v>
      </c>
      <c r="AH11" s="32">
        <v>30500</v>
      </c>
      <c r="AI11" s="32">
        <v>30817</v>
      </c>
      <c r="AJ11" s="32">
        <v>31117</v>
      </c>
      <c r="AK11" s="32">
        <v>31397</v>
      </c>
      <c r="AL11" s="32">
        <v>31665</v>
      </c>
      <c r="AM11" s="32">
        <v>31905</v>
      </c>
      <c r="AN11" s="32">
        <v>32111</v>
      </c>
      <c r="AO11" s="32">
        <v>32294</v>
      </c>
      <c r="AP11" s="32">
        <v>32459</v>
      </c>
      <c r="AQ11" s="32">
        <v>32613</v>
      </c>
      <c r="AR11" s="32">
        <v>32757</v>
      </c>
      <c r="AS11" s="32">
        <v>32910</v>
      </c>
      <c r="AT11" s="32">
        <v>33070</v>
      </c>
      <c r="AU11" s="32">
        <v>33227</v>
      </c>
      <c r="AV11" s="32">
        <v>33410</v>
      </c>
      <c r="AW11" s="32">
        <v>33594</v>
      </c>
      <c r="AX11" s="32">
        <v>33790</v>
      </c>
      <c r="AY11" s="32">
        <v>33995</v>
      </c>
      <c r="AZ11" s="32">
        <v>34203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13040</v>
      </c>
      <c r="E12" s="32">
        <v>12531</v>
      </c>
      <c r="F12" s="32">
        <v>12056</v>
      </c>
      <c r="G12" s="32">
        <v>11606</v>
      </c>
      <c r="H12" s="32">
        <v>11087</v>
      </c>
      <c r="I12" s="32">
        <v>10373</v>
      </c>
      <c r="J12" s="32">
        <v>9464</v>
      </c>
      <c r="K12" s="32">
        <v>8610</v>
      </c>
      <c r="L12" s="32">
        <v>7822</v>
      </c>
      <c r="M12" s="32">
        <v>7109</v>
      </c>
      <c r="N12" s="32">
        <v>6434</v>
      </c>
      <c r="O12" s="32">
        <v>5835</v>
      </c>
      <c r="P12" s="32">
        <v>5295</v>
      </c>
      <c r="Q12" s="32">
        <v>4829</v>
      </c>
      <c r="R12" s="32">
        <v>4419</v>
      </c>
      <c r="S12" s="32">
        <v>4039</v>
      </c>
      <c r="T12" s="32">
        <v>3671</v>
      </c>
      <c r="U12" s="32">
        <v>3301</v>
      </c>
      <c r="V12" s="32">
        <v>2925</v>
      </c>
      <c r="W12" s="32">
        <v>2536</v>
      </c>
      <c r="X12" s="32">
        <v>2141</v>
      </c>
      <c r="Y12" s="32">
        <v>1726</v>
      </c>
      <c r="Z12" s="32">
        <v>1291</v>
      </c>
      <c r="AA12" s="32">
        <v>837</v>
      </c>
      <c r="AB12" s="32">
        <v>370</v>
      </c>
      <c r="AC12" s="32">
        <v>-93</v>
      </c>
      <c r="AD12" s="32">
        <v>-562</v>
      </c>
      <c r="AE12" s="32">
        <v>-1020</v>
      </c>
      <c r="AF12" s="32">
        <v>-1452</v>
      </c>
      <c r="AG12" s="32">
        <v>-1860</v>
      </c>
      <c r="AH12" s="32">
        <v>-2232</v>
      </c>
      <c r="AI12" s="32">
        <v>-2582</v>
      </c>
      <c r="AJ12" s="32">
        <v>-2897</v>
      </c>
      <c r="AK12" s="32">
        <v>-3174</v>
      </c>
      <c r="AL12" s="32">
        <v>-3423</v>
      </c>
      <c r="AM12" s="32">
        <v>-3626</v>
      </c>
      <c r="AN12" s="32">
        <v>-3781</v>
      </c>
      <c r="AO12" s="32">
        <v>-3903</v>
      </c>
      <c r="AP12" s="32">
        <v>-4002</v>
      </c>
      <c r="AQ12" s="32">
        <v>-4083</v>
      </c>
      <c r="AR12" s="32">
        <v>-4152</v>
      </c>
      <c r="AS12" s="32">
        <v>-4226</v>
      </c>
      <c r="AT12" s="32">
        <v>-4308</v>
      </c>
      <c r="AU12" s="32">
        <v>-4384</v>
      </c>
      <c r="AV12" s="32">
        <v>-4487</v>
      </c>
      <c r="AW12" s="32">
        <v>-4593</v>
      </c>
      <c r="AX12" s="32">
        <v>-4713</v>
      </c>
      <c r="AY12" s="32">
        <v>-4846</v>
      </c>
      <c r="AZ12" s="32">
        <v>-4985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29873</v>
      </c>
      <c r="E13" s="32">
        <v>25215</v>
      </c>
      <c r="F13" s="32">
        <v>25084</v>
      </c>
      <c r="G13" s="32">
        <v>24497</v>
      </c>
      <c r="H13" s="32">
        <v>24238</v>
      </c>
      <c r="I13" s="32">
        <v>23595</v>
      </c>
      <c r="J13" s="32">
        <v>23026</v>
      </c>
      <c r="K13" s="32">
        <v>22583</v>
      </c>
      <c r="L13" s="32">
        <v>21912</v>
      </c>
      <c r="M13" s="32">
        <v>21435</v>
      </c>
      <c r="N13" s="32">
        <v>21435</v>
      </c>
      <c r="O13" s="32">
        <v>21435</v>
      </c>
      <c r="P13" s="32">
        <v>21435</v>
      </c>
      <c r="Q13" s="32">
        <v>21435</v>
      </c>
      <c r="R13" s="32">
        <v>21435</v>
      </c>
      <c r="S13" s="32">
        <v>21435</v>
      </c>
      <c r="T13" s="32">
        <v>21435</v>
      </c>
      <c r="U13" s="32">
        <v>21435</v>
      </c>
      <c r="V13" s="32">
        <v>21435</v>
      </c>
      <c r="W13" s="32">
        <v>21435</v>
      </c>
      <c r="X13" s="32">
        <v>21435</v>
      </c>
      <c r="Y13" s="32">
        <v>21435</v>
      </c>
      <c r="Z13" s="32">
        <v>21435</v>
      </c>
      <c r="AA13" s="32">
        <v>21435</v>
      </c>
      <c r="AB13" s="32">
        <v>21435</v>
      </c>
      <c r="AC13" s="32">
        <v>21435</v>
      </c>
      <c r="AD13" s="32">
        <v>21435</v>
      </c>
      <c r="AE13" s="32">
        <v>21435</v>
      </c>
      <c r="AF13" s="32">
        <v>21435</v>
      </c>
      <c r="AG13" s="32">
        <v>21435</v>
      </c>
      <c r="AH13" s="32">
        <v>21435</v>
      </c>
      <c r="AI13" s="32">
        <v>21435</v>
      </c>
      <c r="AJ13" s="32">
        <v>21435</v>
      </c>
      <c r="AK13" s="32">
        <v>21435</v>
      </c>
      <c r="AL13" s="32">
        <v>21435</v>
      </c>
      <c r="AM13" s="32">
        <v>21435</v>
      </c>
      <c r="AN13" s="32">
        <v>21435</v>
      </c>
      <c r="AO13" s="32">
        <v>21435</v>
      </c>
      <c r="AP13" s="32">
        <v>21435</v>
      </c>
      <c r="AQ13" s="32">
        <v>21435</v>
      </c>
      <c r="AR13" s="32">
        <v>21435</v>
      </c>
      <c r="AS13" s="32">
        <v>21435</v>
      </c>
      <c r="AT13" s="32">
        <v>21435</v>
      </c>
      <c r="AU13" s="32">
        <v>21435</v>
      </c>
      <c r="AV13" s="32">
        <v>21435</v>
      </c>
      <c r="AW13" s="32">
        <v>21435</v>
      </c>
      <c r="AX13" s="32">
        <v>21435</v>
      </c>
      <c r="AY13" s="32">
        <v>21435</v>
      </c>
      <c r="AZ13" s="32">
        <v>21435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6000</v>
      </c>
      <c r="E14" s="32">
        <v>3220</v>
      </c>
      <c r="F14" s="32">
        <v>420</v>
      </c>
      <c r="G14" s="32">
        <v>-2380</v>
      </c>
      <c r="H14" s="32">
        <v>-5180</v>
      </c>
      <c r="I14" s="32">
        <v>-5180</v>
      </c>
      <c r="J14" s="32">
        <v>-5180</v>
      </c>
      <c r="K14" s="32">
        <v>-5180</v>
      </c>
      <c r="L14" s="32">
        <v>-5180</v>
      </c>
      <c r="M14" s="32">
        <v>-5180</v>
      </c>
      <c r="N14" s="32">
        <v>-5180</v>
      </c>
      <c r="O14" s="32">
        <v>-5180</v>
      </c>
      <c r="P14" s="32">
        <v>-5180</v>
      </c>
      <c r="Q14" s="32">
        <v>-5180</v>
      </c>
      <c r="R14" s="32">
        <v>-5180</v>
      </c>
      <c r="S14" s="32">
        <v>-5180</v>
      </c>
      <c r="T14" s="32">
        <v>-5180</v>
      </c>
      <c r="U14" s="32">
        <v>-5180</v>
      </c>
      <c r="V14" s="32">
        <v>-5180</v>
      </c>
      <c r="W14" s="32">
        <v>-5180</v>
      </c>
      <c r="X14" s="32">
        <v>-5180</v>
      </c>
      <c r="Y14" s="32">
        <v>-5180</v>
      </c>
      <c r="Z14" s="32">
        <v>-5180</v>
      </c>
      <c r="AA14" s="32">
        <v>-5180</v>
      </c>
      <c r="AB14" s="32">
        <v>-5180</v>
      </c>
      <c r="AC14" s="32">
        <v>-5180</v>
      </c>
      <c r="AD14" s="32">
        <v>-5180</v>
      </c>
      <c r="AE14" s="32">
        <v>-5180</v>
      </c>
      <c r="AF14" s="32">
        <v>-5180</v>
      </c>
      <c r="AG14" s="32">
        <v>-5180</v>
      </c>
      <c r="AH14" s="32">
        <v>-5180</v>
      </c>
      <c r="AI14" s="32">
        <v>-5180</v>
      </c>
      <c r="AJ14" s="32">
        <v>-5180</v>
      </c>
      <c r="AK14" s="32">
        <v>-5180</v>
      </c>
      <c r="AL14" s="32">
        <v>-5180</v>
      </c>
      <c r="AM14" s="32">
        <v>-5180</v>
      </c>
      <c r="AN14" s="32">
        <v>-5180</v>
      </c>
      <c r="AO14" s="32">
        <v>-5180</v>
      </c>
      <c r="AP14" s="32">
        <v>-5180</v>
      </c>
      <c r="AQ14" s="32">
        <v>-5180</v>
      </c>
      <c r="AR14" s="32">
        <v>-5180</v>
      </c>
      <c r="AS14" s="32">
        <v>-5180</v>
      </c>
      <c r="AT14" s="32">
        <v>-5180</v>
      </c>
      <c r="AU14" s="32">
        <v>-5180</v>
      </c>
      <c r="AV14" s="32">
        <v>-5180</v>
      </c>
      <c r="AW14" s="32">
        <v>-5180</v>
      </c>
      <c r="AX14" s="32">
        <v>-5180</v>
      </c>
      <c r="AY14" s="32">
        <v>-5180</v>
      </c>
      <c r="AZ14" s="32">
        <v>-5180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35873</v>
      </c>
      <c r="E15" s="32">
        <v>28435</v>
      </c>
      <c r="F15" s="32">
        <v>25504</v>
      </c>
      <c r="G15" s="32">
        <v>22117</v>
      </c>
      <c r="H15" s="32">
        <v>19058</v>
      </c>
      <c r="I15" s="32">
        <v>18415</v>
      </c>
      <c r="J15" s="32">
        <v>17846</v>
      </c>
      <c r="K15" s="32">
        <v>17403</v>
      </c>
      <c r="L15" s="32">
        <v>16732</v>
      </c>
      <c r="M15" s="32">
        <v>16255</v>
      </c>
      <c r="N15" s="32">
        <v>16255</v>
      </c>
      <c r="O15" s="32">
        <v>16255</v>
      </c>
      <c r="P15" s="32">
        <v>16255</v>
      </c>
      <c r="Q15" s="32">
        <v>16255</v>
      </c>
      <c r="R15" s="32">
        <v>16255</v>
      </c>
      <c r="S15" s="32">
        <v>16255</v>
      </c>
      <c r="T15" s="32">
        <v>16255</v>
      </c>
      <c r="U15" s="32">
        <v>16255</v>
      </c>
      <c r="V15" s="32">
        <v>16255</v>
      </c>
      <c r="W15" s="32">
        <v>16255</v>
      </c>
      <c r="X15" s="32">
        <v>16255</v>
      </c>
      <c r="Y15" s="32">
        <v>16255</v>
      </c>
      <c r="Z15" s="32">
        <v>16255</v>
      </c>
      <c r="AA15" s="32">
        <v>16255</v>
      </c>
      <c r="AB15" s="32">
        <v>16255</v>
      </c>
      <c r="AC15" s="32">
        <v>16255</v>
      </c>
      <c r="AD15" s="32">
        <v>16255</v>
      </c>
      <c r="AE15" s="32">
        <v>16255</v>
      </c>
      <c r="AF15" s="32">
        <v>16255</v>
      </c>
      <c r="AG15" s="32">
        <v>16255</v>
      </c>
      <c r="AH15" s="32">
        <v>16255</v>
      </c>
      <c r="AI15" s="32">
        <v>16255</v>
      </c>
      <c r="AJ15" s="32">
        <v>16255</v>
      </c>
      <c r="AK15" s="32">
        <v>16255</v>
      </c>
      <c r="AL15" s="32">
        <v>16255</v>
      </c>
      <c r="AM15" s="32">
        <v>16255</v>
      </c>
      <c r="AN15" s="32">
        <v>16255</v>
      </c>
      <c r="AO15" s="32">
        <v>16255</v>
      </c>
      <c r="AP15" s="32">
        <v>16255</v>
      </c>
      <c r="AQ15" s="32">
        <v>16255</v>
      </c>
      <c r="AR15" s="32">
        <v>16255</v>
      </c>
      <c r="AS15" s="32">
        <v>16255</v>
      </c>
      <c r="AT15" s="32">
        <v>16255</v>
      </c>
      <c r="AU15" s="32">
        <v>16255</v>
      </c>
      <c r="AV15" s="32">
        <v>16255</v>
      </c>
      <c r="AW15" s="32">
        <v>16255</v>
      </c>
      <c r="AX15" s="32">
        <v>16255</v>
      </c>
      <c r="AY15" s="32">
        <v>16255</v>
      </c>
      <c r="AZ15" s="32">
        <v>16255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48913</v>
      </c>
      <c r="E16" s="32">
        <v>40966</v>
      </c>
      <c r="F16" s="32">
        <v>37560</v>
      </c>
      <c r="G16" s="32">
        <v>33723</v>
      </c>
      <c r="H16" s="32">
        <v>30145</v>
      </c>
      <c r="I16" s="32">
        <v>28788</v>
      </c>
      <c r="J16" s="32">
        <v>27310</v>
      </c>
      <c r="K16" s="32">
        <v>26013</v>
      </c>
      <c r="L16" s="32">
        <v>24554</v>
      </c>
      <c r="M16" s="32">
        <v>23364</v>
      </c>
      <c r="N16" s="32">
        <v>22689</v>
      </c>
      <c r="O16" s="32">
        <v>22090</v>
      </c>
      <c r="P16" s="32">
        <v>21550</v>
      </c>
      <c r="Q16" s="32">
        <v>21084</v>
      </c>
      <c r="R16" s="32">
        <v>20674</v>
      </c>
      <c r="S16" s="32">
        <v>20294</v>
      </c>
      <c r="T16" s="32">
        <v>19926</v>
      </c>
      <c r="U16" s="32">
        <v>19556</v>
      </c>
      <c r="V16" s="32">
        <v>19180</v>
      </c>
      <c r="W16" s="32">
        <v>18791</v>
      </c>
      <c r="X16" s="32">
        <v>18396</v>
      </c>
      <c r="Y16" s="32">
        <v>17981</v>
      </c>
      <c r="Z16" s="32">
        <v>17546</v>
      </c>
      <c r="AA16" s="32">
        <v>17092</v>
      </c>
      <c r="AB16" s="32">
        <v>16625</v>
      </c>
      <c r="AC16" s="32">
        <v>16162</v>
      </c>
      <c r="AD16" s="32">
        <v>15693</v>
      </c>
      <c r="AE16" s="32">
        <v>15235</v>
      </c>
      <c r="AF16" s="32">
        <v>14803</v>
      </c>
      <c r="AG16" s="32">
        <v>14395</v>
      </c>
      <c r="AH16" s="32">
        <v>14023</v>
      </c>
      <c r="AI16" s="32">
        <v>13673</v>
      </c>
      <c r="AJ16" s="32">
        <v>13358</v>
      </c>
      <c r="AK16" s="32">
        <v>13081</v>
      </c>
      <c r="AL16" s="32">
        <v>12832</v>
      </c>
      <c r="AM16" s="32">
        <v>12629</v>
      </c>
      <c r="AN16" s="32">
        <v>12474</v>
      </c>
      <c r="AO16" s="32">
        <v>12352</v>
      </c>
      <c r="AP16" s="32">
        <v>12253</v>
      </c>
      <c r="AQ16" s="32">
        <v>12172</v>
      </c>
      <c r="AR16" s="32">
        <v>12103</v>
      </c>
      <c r="AS16" s="32">
        <v>12029</v>
      </c>
      <c r="AT16" s="32">
        <v>11947</v>
      </c>
      <c r="AU16" s="32">
        <v>11871</v>
      </c>
      <c r="AV16" s="32">
        <v>11768</v>
      </c>
      <c r="AW16" s="32">
        <v>11662</v>
      </c>
      <c r="AX16" s="32">
        <v>11542</v>
      </c>
      <c r="AY16" s="32">
        <v>11409</v>
      </c>
      <c r="AZ16" s="32">
        <v>11270</v>
      </c>
    </row>
    <row r="17" spans="1:52" ht="11.25" customHeight="1" x14ac:dyDescent="0.2">
      <c r="A17" s="30" t="s">
        <v>16</v>
      </c>
      <c r="B17" s="31" t="s">
        <v>8</v>
      </c>
      <c r="C17" s="32">
        <v>2225710</v>
      </c>
      <c r="D17" s="32">
        <v>2276329</v>
      </c>
      <c r="E17" s="32">
        <v>2317295</v>
      </c>
      <c r="F17" s="32">
        <v>2354855</v>
      </c>
      <c r="G17" s="32">
        <v>2388578</v>
      </c>
      <c r="H17" s="32">
        <v>2418723</v>
      </c>
      <c r="I17" s="32">
        <v>2447511</v>
      </c>
      <c r="J17" s="32">
        <v>2474821</v>
      </c>
      <c r="K17" s="32">
        <v>2500834</v>
      </c>
      <c r="L17" s="32">
        <v>2525388</v>
      </c>
      <c r="M17" s="32">
        <v>2548752</v>
      </c>
      <c r="N17" s="32">
        <v>2571441</v>
      </c>
      <c r="O17" s="32">
        <v>2593531</v>
      </c>
      <c r="P17" s="32">
        <v>2615081</v>
      </c>
      <c r="Q17" s="32">
        <v>2636165</v>
      </c>
      <c r="R17" s="32">
        <v>2656839</v>
      </c>
      <c r="S17" s="32">
        <v>2677133</v>
      </c>
      <c r="T17" s="32">
        <v>2697059</v>
      </c>
      <c r="U17" s="32">
        <v>2716615</v>
      </c>
      <c r="V17" s="32">
        <v>2735795</v>
      </c>
      <c r="W17" s="32">
        <v>2754586</v>
      </c>
      <c r="X17" s="32">
        <v>2772982</v>
      </c>
      <c r="Y17" s="32">
        <v>2790963</v>
      </c>
      <c r="Z17" s="32">
        <v>2808509</v>
      </c>
      <c r="AA17" s="32">
        <v>2825601</v>
      </c>
      <c r="AB17" s="32">
        <v>2842226</v>
      </c>
      <c r="AC17" s="32">
        <v>2858388</v>
      </c>
      <c r="AD17" s="32">
        <v>2874081</v>
      </c>
      <c r="AE17" s="32">
        <v>2889316</v>
      </c>
      <c r="AF17" s="32">
        <v>2904119</v>
      </c>
      <c r="AG17" s="32">
        <v>2918514</v>
      </c>
      <c r="AH17" s="32">
        <v>2932537</v>
      </c>
      <c r="AI17" s="32">
        <v>2946210</v>
      </c>
      <c r="AJ17" s="32">
        <v>2959568</v>
      </c>
      <c r="AK17" s="32">
        <v>2972649</v>
      </c>
      <c r="AL17" s="32">
        <v>2985481</v>
      </c>
      <c r="AM17" s="32">
        <v>2998110</v>
      </c>
      <c r="AN17" s="32">
        <v>3010584</v>
      </c>
      <c r="AO17" s="32">
        <v>3022936</v>
      </c>
      <c r="AP17" s="32">
        <v>3035189</v>
      </c>
      <c r="AQ17" s="32">
        <v>3047361</v>
      </c>
      <c r="AR17" s="32">
        <v>3059464</v>
      </c>
      <c r="AS17" s="32">
        <v>3071493</v>
      </c>
      <c r="AT17" s="32">
        <v>3083440</v>
      </c>
      <c r="AU17" s="32">
        <v>3095311</v>
      </c>
      <c r="AV17" s="32">
        <v>3107079</v>
      </c>
      <c r="AW17" s="32">
        <v>3118741</v>
      </c>
      <c r="AX17" s="32">
        <v>3130283</v>
      </c>
      <c r="AY17" s="32">
        <v>3141692</v>
      </c>
      <c r="AZ17" s="32">
        <v>3152962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1.64</v>
      </c>
      <c r="E20" s="39">
        <v>1.65</v>
      </c>
      <c r="F20" s="39">
        <v>1.66</v>
      </c>
      <c r="G20" s="39">
        <v>1.67</v>
      </c>
      <c r="H20" s="39">
        <v>1.68</v>
      </c>
      <c r="I20" s="39">
        <v>1.7</v>
      </c>
      <c r="J20" s="39">
        <v>1.71</v>
      </c>
      <c r="K20" s="39">
        <v>1.72</v>
      </c>
      <c r="L20" s="39">
        <v>1.73</v>
      </c>
      <c r="M20" s="39">
        <v>1.75</v>
      </c>
      <c r="N20" s="39">
        <v>1.75</v>
      </c>
      <c r="O20" s="39">
        <v>1.75</v>
      </c>
      <c r="P20" s="39">
        <v>1.75</v>
      </c>
      <c r="Q20" s="39">
        <v>1.75</v>
      </c>
      <c r="R20" s="39">
        <v>1.75</v>
      </c>
      <c r="S20" s="39">
        <v>1.75</v>
      </c>
      <c r="T20" s="39">
        <v>1.75</v>
      </c>
      <c r="U20" s="39">
        <v>1.75</v>
      </c>
      <c r="V20" s="39">
        <v>1.75</v>
      </c>
      <c r="W20" s="39">
        <v>1.75</v>
      </c>
      <c r="X20" s="39">
        <v>1.75</v>
      </c>
      <c r="Y20" s="39">
        <v>1.75</v>
      </c>
      <c r="Z20" s="39">
        <v>1.75</v>
      </c>
      <c r="AA20" s="39">
        <v>1.75</v>
      </c>
      <c r="AB20" s="39">
        <v>1.75</v>
      </c>
      <c r="AC20" s="39">
        <v>1.75</v>
      </c>
      <c r="AD20" s="39">
        <v>1.75</v>
      </c>
      <c r="AE20" s="39">
        <v>1.75</v>
      </c>
      <c r="AF20" s="39">
        <v>1.75</v>
      </c>
      <c r="AG20" s="39">
        <v>1.75</v>
      </c>
      <c r="AH20" s="39">
        <v>1.75</v>
      </c>
      <c r="AI20" s="39">
        <v>1.75</v>
      </c>
      <c r="AJ20" s="39">
        <v>1.75</v>
      </c>
      <c r="AK20" s="39">
        <v>1.75</v>
      </c>
      <c r="AL20" s="39">
        <v>1.75</v>
      </c>
      <c r="AM20" s="39">
        <v>1.75</v>
      </c>
      <c r="AN20" s="39">
        <v>1.75</v>
      </c>
      <c r="AO20" s="39">
        <v>1.75</v>
      </c>
      <c r="AP20" s="39">
        <v>1.75</v>
      </c>
      <c r="AQ20" s="39">
        <v>1.75</v>
      </c>
      <c r="AR20" s="39">
        <v>1.75</v>
      </c>
      <c r="AS20" s="39">
        <v>1.75</v>
      </c>
      <c r="AT20" s="39">
        <v>1.75</v>
      </c>
      <c r="AU20" s="39">
        <v>1.75</v>
      </c>
      <c r="AV20" s="39">
        <v>1.75</v>
      </c>
      <c r="AW20" s="39">
        <v>1.75</v>
      </c>
      <c r="AX20" s="39">
        <v>1.75</v>
      </c>
      <c r="AY20" s="39">
        <v>1.75</v>
      </c>
      <c r="AZ20" s="39">
        <v>1.75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4.7</v>
      </c>
      <c r="E21" s="40">
        <v>4.7</v>
      </c>
      <c r="F21" s="40">
        <v>4.5999999999999996</v>
      </c>
      <c r="G21" s="40">
        <v>4.5999999999999996</v>
      </c>
      <c r="H21" s="40">
        <v>4.5</v>
      </c>
      <c r="I21" s="40">
        <v>4.5</v>
      </c>
      <c r="J21" s="40">
        <v>4.4000000000000004</v>
      </c>
      <c r="K21" s="40">
        <v>4.4000000000000004</v>
      </c>
      <c r="L21" s="40">
        <v>4.3</v>
      </c>
      <c r="M21" s="40">
        <v>4.3</v>
      </c>
      <c r="N21" s="40">
        <v>4.2</v>
      </c>
      <c r="O21" s="40">
        <v>4.0999999999999996</v>
      </c>
      <c r="P21" s="40">
        <v>4.0999999999999996</v>
      </c>
      <c r="Q21" s="40">
        <v>4.0999999999999996</v>
      </c>
      <c r="R21" s="40">
        <v>4</v>
      </c>
      <c r="S21" s="40">
        <v>4</v>
      </c>
      <c r="T21" s="40">
        <v>4</v>
      </c>
      <c r="U21" s="40">
        <v>3.9</v>
      </c>
      <c r="V21" s="40">
        <v>3.9</v>
      </c>
      <c r="W21" s="40">
        <v>3.9</v>
      </c>
      <c r="X21" s="40">
        <v>3.8</v>
      </c>
      <c r="Y21" s="40">
        <v>3.8</v>
      </c>
      <c r="Z21" s="40">
        <v>3.7</v>
      </c>
      <c r="AA21" s="40">
        <v>3.7</v>
      </c>
      <c r="AB21" s="40">
        <v>3.7</v>
      </c>
      <c r="AC21" s="40">
        <v>3.6</v>
      </c>
      <c r="AD21" s="40">
        <v>3.6</v>
      </c>
      <c r="AE21" s="40">
        <v>3.5</v>
      </c>
      <c r="AF21" s="40">
        <v>3.5</v>
      </c>
      <c r="AG21" s="40">
        <v>3.5</v>
      </c>
      <c r="AH21" s="40">
        <v>3.4</v>
      </c>
      <c r="AI21" s="40">
        <v>3.4</v>
      </c>
      <c r="AJ21" s="40">
        <v>3.4</v>
      </c>
      <c r="AK21" s="40">
        <v>3.3</v>
      </c>
      <c r="AL21" s="40">
        <v>3.3</v>
      </c>
      <c r="AM21" s="40">
        <v>3.3</v>
      </c>
      <c r="AN21" s="40">
        <v>3.2</v>
      </c>
      <c r="AO21" s="40">
        <v>3.2</v>
      </c>
      <c r="AP21" s="40">
        <v>3.2</v>
      </c>
      <c r="AQ21" s="40">
        <v>3.1</v>
      </c>
      <c r="AR21" s="40">
        <v>3.1</v>
      </c>
      <c r="AS21" s="40">
        <v>3.1</v>
      </c>
      <c r="AT21" s="40">
        <v>3</v>
      </c>
      <c r="AU21" s="40">
        <v>3</v>
      </c>
      <c r="AV21" s="40">
        <v>3</v>
      </c>
      <c r="AW21" s="40">
        <v>2.9</v>
      </c>
      <c r="AX21" s="40">
        <v>2.9</v>
      </c>
      <c r="AY21" s="40">
        <v>2.9</v>
      </c>
      <c r="AZ21" s="40">
        <v>2.8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15.9</v>
      </c>
      <c r="E22" s="40">
        <v>12.4</v>
      </c>
      <c r="F22" s="40">
        <v>10.9</v>
      </c>
      <c r="G22" s="40">
        <v>9.3000000000000007</v>
      </c>
      <c r="H22" s="40">
        <v>7.9</v>
      </c>
      <c r="I22" s="40">
        <v>7.6</v>
      </c>
      <c r="J22" s="40">
        <v>7.3</v>
      </c>
      <c r="K22" s="40">
        <v>7</v>
      </c>
      <c r="L22" s="40">
        <v>6.7</v>
      </c>
      <c r="M22" s="40">
        <v>6.4</v>
      </c>
      <c r="N22" s="40">
        <v>6.3</v>
      </c>
      <c r="O22" s="40">
        <v>6.3</v>
      </c>
      <c r="P22" s="40">
        <v>6.2</v>
      </c>
      <c r="Q22" s="40">
        <v>6.2</v>
      </c>
      <c r="R22" s="40">
        <v>6.1</v>
      </c>
      <c r="S22" s="40">
        <v>6.1</v>
      </c>
      <c r="T22" s="40">
        <v>6</v>
      </c>
      <c r="U22" s="40">
        <v>6</v>
      </c>
      <c r="V22" s="40">
        <v>6</v>
      </c>
      <c r="W22" s="40">
        <v>5.9</v>
      </c>
      <c r="X22" s="40">
        <v>5.9</v>
      </c>
      <c r="Y22" s="40">
        <v>5.8</v>
      </c>
      <c r="Z22" s="40">
        <v>5.8</v>
      </c>
      <c r="AA22" s="40">
        <v>5.8</v>
      </c>
      <c r="AB22" s="40">
        <v>5.7</v>
      </c>
      <c r="AC22" s="40">
        <v>5.7</v>
      </c>
      <c r="AD22" s="40">
        <v>5.7</v>
      </c>
      <c r="AE22" s="40">
        <v>5.6</v>
      </c>
      <c r="AF22" s="40">
        <v>5.6</v>
      </c>
      <c r="AG22" s="40">
        <v>5.6</v>
      </c>
      <c r="AH22" s="40">
        <v>5.6</v>
      </c>
      <c r="AI22" s="40">
        <v>5.5</v>
      </c>
      <c r="AJ22" s="40">
        <v>5.5</v>
      </c>
      <c r="AK22" s="40">
        <v>5.5</v>
      </c>
      <c r="AL22" s="40">
        <v>5.5</v>
      </c>
      <c r="AM22" s="40">
        <v>5.4</v>
      </c>
      <c r="AN22" s="40">
        <v>5.4</v>
      </c>
      <c r="AO22" s="40">
        <v>5.4</v>
      </c>
      <c r="AP22" s="40">
        <v>5.4</v>
      </c>
      <c r="AQ22" s="40">
        <v>5.3</v>
      </c>
      <c r="AR22" s="40">
        <v>5.3</v>
      </c>
      <c r="AS22" s="40">
        <v>5.3</v>
      </c>
      <c r="AT22" s="40">
        <v>5.3</v>
      </c>
      <c r="AU22" s="40">
        <v>5.3</v>
      </c>
      <c r="AV22" s="40">
        <v>5.2</v>
      </c>
      <c r="AW22" s="40">
        <v>5.2</v>
      </c>
      <c r="AX22" s="40">
        <v>5.2</v>
      </c>
      <c r="AY22" s="40">
        <v>5.2</v>
      </c>
      <c r="AZ22" s="40">
        <v>5.2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2.2999999999999998</v>
      </c>
      <c r="E23" s="40">
        <v>1.8</v>
      </c>
      <c r="F23" s="40">
        <v>1.6</v>
      </c>
      <c r="G23" s="40">
        <v>1.4</v>
      </c>
      <c r="H23" s="40">
        <v>1.3</v>
      </c>
      <c r="I23" s="40">
        <v>1.2</v>
      </c>
      <c r="J23" s="40">
        <v>1.1000000000000001</v>
      </c>
      <c r="K23" s="40">
        <v>1.1000000000000001</v>
      </c>
      <c r="L23" s="40">
        <v>1</v>
      </c>
      <c r="M23" s="40">
        <v>0.9</v>
      </c>
      <c r="N23" s="40">
        <v>0.9</v>
      </c>
      <c r="O23" s="40">
        <v>0.9</v>
      </c>
      <c r="P23" s="40">
        <v>0.8</v>
      </c>
      <c r="Q23" s="40">
        <v>0.8</v>
      </c>
      <c r="R23" s="40">
        <v>0.8</v>
      </c>
      <c r="S23" s="40">
        <v>0.8</v>
      </c>
      <c r="T23" s="40">
        <v>0.7</v>
      </c>
      <c r="U23" s="40">
        <v>0.7</v>
      </c>
      <c r="V23" s="40">
        <v>0.7</v>
      </c>
      <c r="W23" s="40">
        <v>0.7</v>
      </c>
      <c r="X23" s="40">
        <v>0.7</v>
      </c>
      <c r="Y23" s="40">
        <v>0.6</v>
      </c>
      <c r="Z23" s="40">
        <v>0.6</v>
      </c>
      <c r="AA23" s="40">
        <v>0.6</v>
      </c>
      <c r="AB23" s="40">
        <v>0.6</v>
      </c>
      <c r="AC23" s="40">
        <v>0.6</v>
      </c>
      <c r="AD23" s="40">
        <v>0.5</v>
      </c>
      <c r="AE23" s="40">
        <v>0.5</v>
      </c>
      <c r="AF23" s="40">
        <v>0.5</v>
      </c>
      <c r="AG23" s="40">
        <v>0.5</v>
      </c>
      <c r="AH23" s="40">
        <v>0.5</v>
      </c>
      <c r="AI23" s="40">
        <v>0.5</v>
      </c>
      <c r="AJ23" s="40">
        <v>0.5</v>
      </c>
      <c r="AK23" s="40">
        <v>0.4</v>
      </c>
      <c r="AL23" s="40">
        <v>0.4</v>
      </c>
      <c r="AM23" s="40">
        <v>0.4</v>
      </c>
      <c r="AN23" s="40">
        <v>0.4</v>
      </c>
      <c r="AO23" s="40">
        <v>0.4</v>
      </c>
      <c r="AP23" s="40">
        <v>0.4</v>
      </c>
      <c r="AQ23" s="40">
        <v>0.4</v>
      </c>
      <c r="AR23" s="40">
        <v>0.4</v>
      </c>
      <c r="AS23" s="40">
        <v>0.4</v>
      </c>
      <c r="AT23" s="40">
        <v>0.4</v>
      </c>
      <c r="AU23" s="40">
        <v>0.4</v>
      </c>
      <c r="AV23" s="40">
        <v>0.4</v>
      </c>
      <c r="AW23" s="40">
        <v>0.4</v>
      </c>
      <c r="AX23" s="40">
        <v>0.4</v>
      </c>
      <c r="AY23" s="40">
        <v>0.4</v>
      </c>
      <c r="AZ23" s="40">
        <v>0.4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37.1</v>
      </c>
      <c r="D26" s="40">
        <v>37.5</v>
      </c>
      <c r="E26" s="40">
        <v>37.9</v>
      </c>
      <c r="F26" s="40">
        <v>38.299999999999997</v>
      </c>
      <c r="G26" s="40">
        <v>38.700000000000003</v>
      </c>
      <c r="H26" s="40">
        <v>39.1</v>
      </c>
      <c r="I26" s="40">
        <v>39.4</v>
      </c>
      <c r="J26" s="40">
        <v>39.700000000000003</v>
      </c>
      <c r="K26" s="40">
        <v>40.1</v>
      </c>
      <c r="L26" s="40">
        <v>40.4</v>
      </c>
      <c r="M26" s="40">
        <v>40.6</v>
      </c>
      <c r="N26" s="40">
        <v>40.9</v>
      </c>
      <c r="O26" s="40">
        <v>41.1</v>
      </c>
      <c r="P26" s="40">
        <v>41.3</v>
      </c>
      <c r="Q26" s="40">
        <v>41.5</v>
      </c>
      <c r="R26" s="40">
        <v>41.7</v>
      </c>
      <c r="S26" s="40">
        <v>41.9</v>
      </c>
      <c r="T26" s="40">
        <v>42</v>
      </c>
      <c r="U26" s="40">
        <v>42.1</v>
      </c>
      <c r="V26" s="40">
        <v>42.1</v>
      </c>
      <c r="W26" s="40">
        <v>42.2</v>
      </c>
      <c r="X26" s="40">
        <v>42.3</v>
      </c>
      <c r="Y26" s="40">
        <v>42.4</v>
      </c>
      <c r="Z26" s="40">
        <v>42.4</v>
      </c>
      <c r="AA26" s="40">
        <v>42.5</v>
      </c>
      <c r="AB26" s="40">
        <v>42.6</v>
      </c>
      <c r="AC26" s="40">
        <v>42.7</v>
      </c>
      <c r="AD26" s="40">
        <v>42.9</v>
      </c>
      <c r="AE26" s="40">
        <v>43</v>
      </c>
      <c r="AF26" s="40">
        <v>43.2</v>
      </c>
      <c r="AG26" s="40">
        <v>43.3</v>
      </c>
      <c r="AH26" s="40">
        <v>43.5</v>
      </c>
      <c r="AI26" s="40">
        <v>43.6</v>
      </c>
      <c r="AJ26" s="40">
        <v>43.7</v>
      </c>
      <c r="AK26" s="40">
        <v>43.9</v>
      </c>
      <c r="AL26" s="40">
        <v>44</v>
      </c>
      <c r="AM26" s="40">
        <v>44.2</v>
      </c>
      <c r="AN26" s="40">
        <v>44.3</v>
      </c>
      <c r="AO26" s="40">
        <v>44.4</v>
      </c>
      <c r="AP26" s="40">
        <v>44.6</v>
      </c>
      <c r="AQ26" s="40">
        <v>44.7</v>
      </c>
      <c r="AR26" s="40">
        <v>44.8</v>
      </c>
      <c r="AS26" s="40">
        <v>44.9</v>
      </c>
      <c r="AT26" s="40">
        <v>45</v>
      </c>
      <c r="AU26" s="40">
        <v>45.1</v>
      </c>
      <c r="AV26" s="40">
        <v>45.2</v>
      </c>
      <c r="AW26" s="40">
        <v>45.3</v>
      </c>
      <c r="AX26" s="40">
        <v>45.3</v>
      </c>
      <c r="AY26" s="40">
        <v>45.4</v>
      </c>
      <c r="AZ26" s="40">
        <v>45.5</v>
      </c>
    </row>
    <row r="27" spans="1:52" ht="11.25" customHeight="1" x14ac:dyDescent="0.2">
      <c r="A27" s="40" t="s">
        <v>21</v>
      </c>
      <c r="B27" s="34" t="s">
        <v>20</v>
      </c>
      <c r="C27" s="40">
        <v>38.5</v>
      </c>
      <c r="D27" s="40">
        <v>39</v>
      </c>
      <c r="E27" s="40">
        <v>39.5</v>
      </c>
      <c r="F27" s="40">
        <v>40</v>
      </c>
      <c r="G27" s="40">
        <v>40.5</v>
      </c>
      <c r="H27" s="40">
        <v>40.9</v>
      </c>
      <c r="I27" s="40">
        <v>41.4</v>
      </c>
      <c r="J27" s="40">
        <v>41.9</v>
      </c>
      <c r="K27" s="40">
        <v>42.3</v>
      </c>
      <c r="L27" s="40">
        <v>42.7</v>
      </c>
      <c r="M27" s="40">
        <v>43.2</v>
      </c>
      <c r="N27" s="40">
        <v>43.6</v>
      </c>
      <c r="O27" s="40">
        <v>44</v>
      </c>
      <c r="P27" s="40">
        <v>44.3</v>
      </c>
      <c r="Q27" s="40">
        <v>44.7</v>
      </c>
      <c r="R27" s="40">
        <v>45</v>
      </c>
      <c r="S27" s="40">
        <v>45.3</v>
      </c>
      <c r="T27" s="40">
        <v>45.5</v>
      </c>
      <c r="U27" s="40">
        <v>45.8</v>
      </c>
      <c r="V27" s="40">
        <v>46</v>
      </c>
      <c r="W27" s="40">
        <v>46.2</v>
      </c>
      <c r="X27" s="40">
        <v>46.3</v>
      </c>
      <c r="Y27" s="40">
        <v>46.5</v>
      </c>
      <c r="Z27" s="40">
        <v>46.6</v>
      </c>
      <c r="AA27" s="40">
        <v>46.7</v>
      </c>
      <c r="AB27" s="40">
        <v>46.8</v>
      </c>
      <c r="AC27" s="40">
        <v>46.9</v>
      </c>
      <c r="AD27" s="40">
        <v>46.9</v>
      </c>
      <c r="AE27" s="40">
        <v>47</v>
      </c>
      <c r="AF27" s="40">
        <v>47.1</v>
      </c>
      <c r="AG27" s="40">
        <v>47.2</v>
      </c>
      <c r="AH27" s="40">
        <v>47.3</v>
      </c>
      <c r="AI27" s="40">
        <v>47.5</v>
      </c>
      <c r="AJ27" s="40">
        <v>47.6</v>
      </c>
      <c r="AK27" s="40">
        <v>47.7</v>
      </c>
      <c r="AL27" s="40">
        <v>47.9</v>
      </c>
      <c r="AM27" s="40">
        <v>48</v>
      </c>
      <c r="AN27" s="40">
        <v>48.2</v>
      </c>
      <c r="AO27" s="40">
        <v>48.3</v>
      </c>
      <c r="AP27" s="40">
        <v>48.4</v>
      </c>
      <c r="AQ27" s="40">
        <v>48.6</v>
      </c>
      <c r="AR27" s="40">
        <v>48.7</v>
      </c>
      <c r="AS27" s="40">
        <v>48.8</v>
      </c>
      <c r="AT27" s="40">
        <v>48.9</v>
      </c>
      <c r="AU27" s="40">
        <v>49</v>
      </c>
      <c r="AV27" s="40">
        <v>49.1</v>
      </c>
      <c r="AW27" s="40">
        <v>49.2</v>
      </c>
      <c r="AX27" s="40">
        <v>49.3</v>
      </c>
      <c r="AY27" s="40">
        <v>49.4</v>
      </c>
      <c r="AZ27" s="40">
        <v>49.5</v>
      </c>
    </row>
    <row r="28" spans="1:52" ht="11.25" customHeight="1" x14ac:dyDescent="0.2">
      <c r="A28" s="40" t="s">
        <v>22</v>
      </c>
      <c r="B28" s="34" t="s">
        <v>20</v>
      </c>
      <c r="C28" s="40">
        <v>37.799999999999997</v>
      </c>
      <c r="D28" s="40">
        <v>38.299999999999997</v>
      </c>
      <c r="E28" s="40">
        <v>38.700000000000003</v>
      </c>
      <c r="F28" s="40">
        <v>39.200000000000003</v>
      </c>
      <c r="G28" s="40">
        <v>39.6</v>
      </c>
      <c r="H28" s="40">
        <v>40</v>
      </c>
      <c r="I28" s="40">
        <v>40.4</v>
      </c>
      <c r="J28" s="40">
        <v>40.799999999999997</v>
      </c>
      <c r="K28" s="40">
        <v>41.2</v>
      </c>
      <c r="L28" s="40">
        <v>41.6</v>
      </c>
      <c r="M28" s="40">
        <v>42</v>
      </c>
      <c r="N28" s="40">
        <v>42.3</v>
      </c>
      <c r="O28" s="40">
        <v>42.6</v>
      </c>
      <c r="P28" s="40">
        <v>42.9</v>
      </c>
      <c r="Q28" s="40">
        <v>43.2</v>
      </c>
      <c r="R28" s="40">
        <v>43.4</v>
      </c>
      <c r="S28" s="40">
        <v>43.7</v>
      </c>
      <c r="T28" s="40">
        <v>43.9</v>
      </c>
      <c r="U28" s="40">
        <v>44</v>
      </c>
      <c r="V28" s="40">
        <v>44.2</v>
      </c>
      <c r="W28" s="40">
        <v>44.3</v>
      </c>
      <c r="X28" s="40">
        <v>44.4</v>
      </c>
      <c r="Y28" s="40">
        <v>44.5</v>
      </c>
      <c r="Z28" s="40">
        <v>44.6</v>
      </c>
      <c r="AA28" s="40">
        <v>44.7</v>
      </c>
      <c r="AB28" s="40">
        <v>44.7</v>
      </c>
      <c r="AC28" s="40">
        <v>44.8</v>
      </c>
      <c r="AD28" s="40">
        <v>44.9</v>
      </c>
      <c r="AE28" s="40">
        <v>45</v>
      </c>
      <c r="AF28" s="40">
        <v>45.1</v>
      </c>
      <c r="AG28" s="40">
        <v>45.3</v>
      </c>
      <c r="AH28" s="40">
        <v>45.4</v>
      </c>
      <c r="AI28" s="40">
        <v>45.6</v>
      </c>
      <c r="AJ28" s="40">
        <v>45.7</v>
      </c>
      <c r="AK28" s="40">
        <v>45.9</v>
      </c>
      <c r="AL28" s="40">
        <v>46</v>
      </c>
      <c r="AM28" s="40">
        <v>46.1</v>
      </c>
      <c r="AN28" s="40">
        <v>46.3</v>
      </c>
      <c r="AO28" s="40">
        <v>46.4</v>
      </c>
      <c r="AP28" s="40">
        <v>46.5</v>
      </c>
      <c r="AQ28" s="40">
        <v>46.7</v>
      </c>
      <c r="AR28" s="40">
        <v>46.8</v>
      </c>
      <c r="AS28" s="40">
        <v>46.9</v>
      </c>
      <c r="AT28" s="40">
        <v>47</v>
      </c>
      <c r="AU28" s="40">
        <v>47.1</v>
      </c>
      <c r="AV28" s="40">
        <v>47.2</v>
      </c>
      <c r="AW28" s="40">
        <v>47.3</v>
      </c>
      <c r="AX28" s="40">
        <v>47.4</v>
      </c>
      <c r="AY28" s="40">
        <v>47.5</v>
      </c>
      <c r="AZ28" s="40">
        <v>47.5</v>
      </c>
    </row>
    <row r="29" spans="1:52" ht="11.25" customHeight="1" x14ac:dyDescent="0.2"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99.2</v>
      </c>
      <c r="D30" s="40">
        <v>99.1</v>
      </c>
      <c r="E30" s="40">
        <v>98.9</v>
      </c>
      <c r="F30" s="40">
        <v>98.8</v>
      </c>
      <c r="G30" s="40">
        <v>98.7</v>
      </c>
      <c r="H30" s="40">
        <v>98.5</v>
      </c>
      <c r="I30" s="40">
        <v>98.4</v>
      </c>
      <c r="J30" s="40">
        <v>98.2</v>
      </c>
      <c r="K30" s="40">
        <v>98.1</v>
      </c>
      <c r="L30" s="40">
        <v>98</v>
      </c>
      <c r="M30" s="40">
        <v>97.9</v>
      </c>
      <c r="N30" s="40">
        <v>97.8</v>
      </c>
      <c r="O30" s="40">
        <v>97.6</v>
      </c>
      <c r="P30" s="40">
        <v>97.5</v>
      </c>
      <c r="Q30" s="40">
        <v>97.4</v>
      </c>
      <c r="R30" s="40">
        <v>97.3</v>
      </c>
      <c r="S30" s="40">
        <v>97.2</v>
      </c>
      <c r="T30" s="40">
        <v>97.1</v>
      </c>
      <c r="U30" s="40">
        <v>97.1</v>
      </c>
      <c r="V30" s="40">
        <v>97</v>
      </c>
      <c r="W30" s="40">
        <v>96.9</v>
      </c>
      <c r="X30" s="40">
        <v>96.9</v>
      </c>
      <c r="Y30" s="40">
        <v>96.8</v>
      </c>
      <c r="Z30" s="40">
        <v>96.8</v>
      </c>
      <c r="AA30" s="40">
        <v>96.7</v>
      </c>
      <c r="AB30" s="40">
        <v>96.7</v>
      </c>
      <c r="AC30" s="40">
        <v>96.7</v>
      </c>
      <c r="AD30" s="40">
        <v>96.6</v>
      </c>
      <c r="AE30" s="40">
        <v>96.6</v>
      </c>
      <c r="AF30" s="40">
        <v>96.6</v>
      </c>
      <c r="AG30" s="40">
        <v>96.6</v>
      </c>
      <c r="AH30" s="40">
        <v>96.6</v>
      </c>
      <c r="AI30" s="40">
        <v>96.6</v>
      </c>
      <c r="AJ30" s="40">
        <v>96.6</v>
      </c>
      <c r="AK30" s="40">
        <v>96.6</v>
      </c>
      <c r="AL30" s="40">
        <v>96.6</v>
      </c>
      <c r="AM30" s="40">
        <v>96.6</v>
      </c>
      <c r="AN30" s="40">
        <v>96.6</v>
      </c>
      <c r="AO30" s="40">
        <v>96.6</v>
      </c>
      <c r="AP30" s="40">
        <v>96.6</v>
      </c>
      <c r="AQ30" s="40">
        <v>96.6</v>
      </c>
      <c r="AR30" s="40">
        <v>96.6</v>
      </c>
      <c r="AS30" s="40">
        <v>96.6</v>
      </c>
      <c r="AT30" s="40">
        <v>96.7</v>
      </c>
      <c r="AU30" s="40">
        <v>96.7</v>
      </c>
      <c r="AV30" s="40">
        <v>96.7</v>
      </c>
      <c r="AW30" s="40">
        <v>96.7</v>
      </c>
      <c r="AX30" s="40">
        <v>96.8</v>
      </c>
      <c r="AY30" s="40">
        <v>96.8</v>
      </c>
      <c r="AZ30" s="40">
        <v>96.8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18.899999999999999</v>
      </c>
      <c r="D33" s="40">
        <v>18.7</v>
      </c>
      <c r="E33" s="40">
        <v>18.5</v>
      </c>
      <c r="F33" s="40">
        <v>18.3</v>
      </c>
      <c r="G33" s="40">
        <v>18.100000000000001</v>
      </c>
      <c r="H33" s="40">
        <v>17.8</v>
      </c>
      <c r="I33" s="40">
        <v>17.600000000000001</v>
      </c>
      <c r="J33" s="40">
        <v>17.3</v>
      </c>
      <c r="K33" s="40">
        <v>17.100000000000001</v>
      </c>
      <c r="L33" s="40">
        <v>16.8</v>
      </c>
      <c r="M33" s="40">
        <v>16.600000000000001</v>
      </c>
      <c r="N33" s="40">
        <v>16.3</v>
      </c>
      <c r="O33" s="40">
        <v>16.100000000000001</v>
      </c>
      <c r="P33" s="40">
        <v>16</v>
      </c>
      <c r="Q33" s="40">
        <v>15.9</v>
      </c>
      <c r="R33" s="40">
        <v>15.7</v>
      </c>
      <c r="S33" s="40">
        <v>15.7</v>
      </c>
      <c r="T33" s="40">
        <v>15.6</v>
      </c>
      <c r="U33" s="40">
        <v>15.6</v>
      </c>
      <c r="V33" s="40">
        <v>15.5</v>
      </c>
      <c r="W33" s="40">
        <v>15.5</v>
      </c>
      <c r="X33" s="40">
        <v>15.5</v>
      </c>
      <c r="Y33" s="40">
        <v>15.4</v>
      </c>
      <c r="Z33" s="40">
        <v>15.4</v>
      </c>
      <c r="AA33" s="40">
        <v>15.4</v>
      </c>
      <c r="AB33" s="40">
        <v>15.4</v>
      </c>
      <c r="AC33" s="40">
        <v>15.4</v>
      </c>
      <c r="AD33" s="40">
        <v>15.4</v>
      </c>
      <c r="AE33" s="40">
        <v>15.4</v>
      </c>
      <c r="AF33" s="40">
        <v>15.3</v>
      </c>
      <c r="AG33" s="40">
        <v>15.3</v>
      </c>
      <c r="AH33" s="40">
        <v>15.3</v>
      </c>
      <c r="AI33" s="40">
        <v>15.2</v>
      </c>
      <c r="AJ33" s="40">
        <v>15.2</v>
      </c>
      <c r="AK33" s="40">
        <v>15.1</v>
      </c>
      <c r="AL33" s="40">
        <v>15</v>
      </c>
      <c r="AM33" s="40">
        <v>15</v>
      </c>
      <c r="AN33" s="40">
        <v>14.9</v>
      </c>
      <c r="AO33" s="40">
        <v>14.8</v>
      </c>
      <c r="AP33" s="40">
        <v>14.8</v>
      </c>
      <c r="AQ33" s="40">
        <v>14.7</v>
      </c>
      <c r="AR33" s="40">
        <v>14.7</v>
      </c>
      <c r="AS33" s="40">
        <v>14.6</v>
      </c>
      <c r="AT33" s="40">
        <v>14.6</v>
      </c>
      <c r="AU33" s="40">
        <v>14.5</v>
      </c>
      <c r="AV33" s="40">
        <v>14.5</v>
      </c>
      <c r="AW33" s="40">
        <v>14.5</v>
      </c>
      <c r="AX33" s="40">
        <v>14.5</v>
      </c>
      <c r="AY33" s="40">
        <v>14.4</v>
      </c>
      <c r="AZ33" s="40">
        <v>14.4</v>
      </c>
    </row>
    <row r="34" spans="1:52" ht="11.25" customHeight="1" x14ac:dyDescent="0.2">
      <c r="A34" s="40" t="s">
        <v>27</v>
      </c>
      <c r="B34" s="34" t="s">
        <v>26</v>
      </c>
      <c r="C34" s="40">
        <v>65.400000000000006</v>
      </c>
      <c r="D34" s="40">
        <v>64.900000000000006</v>
      </c>
      <c r="E34" s="40">
        <v>64.5</v>
      </c>
      <c r="F34" s="40">
        <v>64.099999999999994</v>
      </c>
      <c r="G34" s="40">
        <v>63.7</v>
      </c>
      <c r="H34" s="40">
        <v>63.3</v>
      </c>
      <c r="I34" s="40">
        <v>62.9</v>
      </c>
      <c r="J34" s="40">
        <v>62.6</v>
      </c>
      <c r="K34" s="40">
        <v>62.3</v>
      </c>
      <c r="L34" s="40">
        <v>62.1</v>
      </c>
      <c r="M34" s="40">
        <v>61.9</v>
      </c>
      <c r="N34" s="40">
        <v>61.6</v>
      </c>
      <c r="O34" s="40">
        <v>61.4</v>
      </c>
      <c r="P34" s="40">
        <v>61.1</v>
      </c>
      <c r="Q34" s="40">
        <v>60.7</v>
      </c>
      <c r="R34" s="40">
        <v>60.4</v>
      </c>
      <c r="S34" s="40">
        <v>60.1</v>
      </c>
      <c r="T34" s="40">
        <v>59.8</v>
      </c>
      <c r="U34" s="40">
        <v>59.6</v>
      </c>
      <c r="V34" s="40">
        <v>59.4</v>
      </c>
      <c r="W34" s="40">
        <v>59.2</v>
      </c>
      <c r="X34" s="40">
        <v>59</v>
      </c>
      <c r="Y34" s="40">
        <v>58.8</v>
      </c>
      <c r="Z34" s="40">
        <v>58.6</v>
      </c>
      <c r="AA34" s="40">
        <v>58.3</v>
      </c>
      <c r="AB34" s="40">
        <v>58.1</v>
      </c>
      <c r="AC34" s="40">
        <v>57.8</v>
      </c>
      <c r="AD34" s="40">
        <v>57.5</v>
      </c>
      <c r="AE34" s="40">
        <v>57.2</v>
      </c>
      <c r="AF34" s="40">
        <v>57</v>
      </c>
      <c r="AG34" s="40">
        <v>56.7</v>
      </c>
      <c r="AH34" s="40">
        <v>56.5</v>
      </c>
      <c r="AI34" s="40">
        <v>56.3</v>
      </c>
      <c r="AJ34" s="40">
        <v>56.1</v>
      </c>
      <c r="AK34" s="40">
        <v>56</v>
      </c>
      <c r="AL34" s="40">
        <v>55.9</v>
      </c>
      <c r="AM34" s="40">
        <v>55.8</v>
      </c>
      <c r="AN34" s="40">
        <v>55.7</v>
      </c>
      <c r="AO34" s="40">
        <v>55.6</v>
      </c>
      <c r="AP34" s="40">
        <v>55.5</v>
      </c>
      <c r="AQ34" s="40">
        <v>55.5</v>
      </c>
      <c r="AR34" s="40">
        <v>55.5</v>
      </c>
      <c r="AS34" s="40">
        <v>55.4</v>
      </c>
      <c r="AT34" s="40">
        <v>55.4</v>
      </c>
      <c r="AU34" s="40">
        <v>55.3</v>
      </c>
      <c r="AV34" s="40">
        <v>55.3</v>
      </c>
      <c r="AW34" s="40">
        <v>55.2</v>
      </c>
      <c r="AX34" s="40">
        <v>55.1</v>
      </c>
      <c r="AY34" s="40">
        <v>55</v>
      </c>
      <c r="AZ34" s="40">
        <v>54.9</v>
      </c>
    </row>
    <row r="35" spans="1:52" ht="11.25" customHeight="1" x14ac:dyDescent="0.2">
      <c r="A35" s="40" t="s">
        <v>28</v>
      </c>
      <c r="B35" s="34" t="s">
        <v>26</v>
      </c>
      <c r="C35" s="40">
        <v>15.7</v>
      </c>
      <c r="D35" s="40">
        <v>16.3</v>
      </c>
      <c r="E35" s="40">
        <v>17</v>
      </c>
      <c r="F35" s="40">
        <v>17.600000000000001</v>
      </c>
      <c r="G35" s="40">
        <v>18.3</v>
      </c>
      <c r="H35" s="40">
        <v>18.899999999999999</v>
      </c>
      <c r="I35" s="40">
        <v>19.5</v>
      </c>
      <c r="J35" s="40">
        <v>20.100000000000001</v>
      </c>
      <c r="K35" s="40">
        <v>20.6</v>
      </c>
      <c r="L35" s="40">
        <v>21.1</v>
      </c>
      <c r="M35" s="40">
        <v>21.6</v>
      </c>
      <c r="N35" s="40">
        <v>22</v>
      </c>
      <c r="O35" s="40">
        <v>22.5</v>
      </c>
      <c r="P35" s="40">
        <v>22.9</v>
      </c>
      <c r="Q35" s="40">
        <v>23.4</v>
      </c>
      <c r="R35" s="40">
        <v>23.9</v>
      </c>
      <c r="S35" s="40">
        <v>24.2</v>
      </c>
      <c r="T35" s="40">
        <v>24.5</v>
      </c>
      <c r="U35" s="40">
        <v>24.8</v>
      </c>
      <c r="V35" s="40">
        <v>25.1</v>
      </c>
      <c r="W35" s="40">
        <v>25.3</v>
      </c>
      <c r="X35" s="40">
        <v>25.5</v>
      </c>
      <c r="Y35" s="40">
        <v>25.8</v>
      </c>
      <c r="Z35" s="40">
        <v>26</v>
      </c>
      <c r="AA35" s="40">
        <v>26.3</v>
      </c>
      <c r="AB35" s="40">
        <v>26.5</v>
      </c>
      <c r="AC35" s="40">
        <v>26.8</v>
      </c>
      <c r="AD35" s="40">
        <v>27.1</v>
      </c>
      <c r="AE35" s="40">
        <v>27.4</v>
      </c>
      <c r="AF35" s="40">
        <v>27.7</v>
      </c>
      <c r="AG35" s="40">
        <v>28</v>
      </c>
      <c r="AH35" s="40">
        <v>28.2</v>
      </c>
      <c r="AI35" s="40">
        <v>28.5</v>
      </c>
      <c r="AJ35" s="40">
        <v>28.7</v>
      </c>
      <c r="AK35" s="40">
        <v>28.9</v>
      </c>
      <c r="AL35" s="40">
        <v>29.1</v>
      </c>
      <c r="AM35" s="40">
        <v>29.3</v>
      </c>
      <c r="AN35" s="40">
        <v>29.4</v>
      </c>
      <c r="AO35" s="40">
        <v>29.6</v>
      </c>
      <c r="AP35" s="40">
        <v>29.7</v>
      </c>
      <c r="AQ35" s="40">
        <v>29.8</v>
      </c>
      <c r="AR35" s="40">
        <v>29.9</v>
      </c>
      <c r="AS35" s="40">
        <v>30</v>
      </c>
      <c r="AT35" s="40">
        <v>30.1</v>
      </c>
      <c r="AU35" s="40">
        <v>30.2</v>
      </c>
      <c r="AV35" s="40">
        <v>30.2</v>
      </c>
      <c r="AW35" s="40">
        <v>30.3</v>
      </c>
      <c r="AX35" s="40">
        <v>30.4</v>
      </c>
      <c r="AY35" s="40">
        <v>30.6</v>
      </c>
      <c r="AZ35" s="40">
        <v>30.7</v>
      </c>
    </row>
    <row r="36" spans="1:52" ht="11.25" customHeight="1" x14ac:dyDescent="0.2">
      <c r="A36" s="40" t="s">
        <v>29</v>
      </c>
      <c r="B36" s="34" t="s">
        <v>26</v>
      </c>
      <c r="C36" s="40">
        <v>1.9</v>
      </c>
      <c r="D36" s="40">
        <v>2</v>
      </c>
      <c r="E36" s="40">
        <v>2.1</v>
      </c>
      <c r="F36" s="40">
        <v>2.2000000000000002</v>
      </c>
      <c r="G36" s="40">
        <v>2.2999999999999998</v>
      </c>
      <c r="H36" s="40">
        <v>2.4</v>
      </c>
      <c r="I36" s="40">
        <v>2.5</v>
      </c>
      <c r="J36" s="40">
        <v>2.7</v>
      </c>
      <c r="K36" s="40">
        <v>2.8</v>
      </c>
      <c r="L36" s="40">
        <v>3</v>
      </c>
      <c r="M36" s="40">
        <v>3.2</v>
      </c>
      <c r="N36" s="40">
        <v>3.4</v>
      </c>
      <c r="O36" s="40">
        <v>3.7</v>
      </c>
      <c r="P36" s="40">
        <v>3.9</v>
      </c>
      <c r="Q36" s="40">
        <v>4.0999999999999996</v>
      </c>
      <c r="R36" s="40">
        <v>4.2</v>
      </c>
      <c r="S36" s="40">
        <v>4.4000000000000004</v>
      </c>
      <c r="T36" s="40">
        <v>4.5999999999999996</v>
      </c>
      <c r="U36" s="40">
        <v>4.8</v>
      </c>
      <c r="V36" s="40">
        <v>5</v>
      </c>
      <c r="W36" s="40">
        <v>5.2</v>
      </c>
      <c r="X36" s="40">
        <v>5.3</v>
      </c>
      <c r="Y36" s="40">
        <v>5.5</v>
      </c>
      <c r="Z36" s="40">
        <v>5.7</v>
      </c>
      <c r="AA36" s="40">
        <v>5.9</v>
      </c>
      <c r="AB36" s="40">
        <v>6.1</v>
      </c>
      <c r="AC36" s="40">
        <v>6.3</v>
      </c>
      <c r="AD36" s="40">
        <v>6.4</v>
      </c>
      <c r="AE36" s="40">
        <v>6.6</v>
      </c>
      <c r="AF36" s="40">
        <v>6.7</v>
      </c>
      <c r="AG36" s="40">
        <v>6.8</v>
      </c>
      <c r="AH36" s="40">
        <v>6.9</v>
      </c>
      <c r="AI36" s="40">
        <v>7.1</v>
      </c>
      <c r="AJ36" s="40">
        <v>7.2</v>
      </c>
      <c r="AK36" s="40">
        <v>7.4</v>
      </c>
      <c r="AL36" s="40">
        <v>7.5</v>
      </c>
      <c r="AM36" s="40">
        <v>7.6</v>
      </c>
      <c r="AN36" s="40">
        <v>7.7</v>
      </c>
      <c r="AO36" s="40">
        <v>7.8</v>
      </c>
      <c r="AP36" s="40">
        <v>7.9</v>
      </c>
      <c r="AQ36" s="40">
        <v>7.9</v>
      </c>
      <c r="AR36" s="40">
        <v>8</v>
      </c>
      <c r="AS36" s="40">
        <v>8.1</v>
      </c>
      <c r="AT36" s="40">
        <v>8.1999999999999993</v>
      </c>
      <c r="AU36" s="40">
        <v>8.3000000000000007</v>
      </c>
      <c r="AV36" s="40">
        <v>8.4</v>
      </c>
      <c r="AW36" s="40">
        <v>8.6</v>
      </c>
      <c r="AX36" s="40">
        <v>8.8000000000000007</v>
      </c>
      <c r="AY36" s="40">
        <v>9</v>
      </c>
      <c r="AZ36" s="40">
        <v>9.1999999999999993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53</v>
      </c>
      <c r="D38" s="40">
        <v>54</v>
      </c>
      <c r="E38" s="40">
        <v>55.1</v>
      </c>
      <c r="F38" s="40">
        <v>56.1</v>
      </c>
      <c r="G38" s="40">
        <v>57</v>
      </c>
      <c r="H38" s="40">
        <v>58</v>
      </c>
      <c r="I38" s="40">
        <v>58.9</v>
      </c>
      <c r="J38" s="40">
        <v>59.7</v>
      </c>
      <c r="K38" s="40">
        <v>60.4</v>
      </c>
      <c r="L38" s="40">
        <v>61</v>
      </c>
      <c r="M38" s="40">
        <v>61.6</v>
      </c>
      <c r="N38" s="40">
        <v>62.2</v>
      </c>
      <c r="O38" s="40">
        <v>63</v>
      </c>
      <c r="P38" s="40">
        <v>63.8</v>
      </c>
      <c r="Q38" s="40">
        <v>64.7</v>
      </c>
      <c r="R38" s="40">
        <v>65.599999999999994</v>
      </c>
      <c r="S38" s="40">
        <v>66.400000000000006</v>
      </c>
      <c r="T38" s="40">
        <v>67.099999999999994</v>
      </c>
      <c r="U38" s="40">
        <v>67.8</v>
      </c>
      <c r="V38" s="40">
        <v>68.400000000000006</v>
      </c>
      <c r="W38" s="40">
        <v>68.900000000000006</v>
      </c>
      <c r="X38" s="40">
        <v>69.5</v>
      </c>
      <c r="Y38" s="40">
        <v>70.099999999999994</v>
      </c>
      <c r="Z38" s="40">
        <v>70.7</v>
      </c>
      <c r="AA38" s="40">
        <v>71.400000000000006</v>
      </c>
      <c r="AB38" s="40">
        <v>72.2</v>
      </c>
      <c r="AC38" s="40">
        <v>73.099999999999994</v>
      </c>
      <c r="AD38" s="40">
        <v>74</v>
      </c>
      <c r="AE38" s="40">
        <v>74.8</v>
      </c>
      <c r="AF38" s="40">
        <v>75.599999999999994</v>
      </c>
      <c r="AG38" s="40">
        <v>76.3</v>
      </c>
      <c r="AH38" s="40">
        <v>77</v>
      </c>
      <c r="AI38" s="40">
        <v>77.599999999999994</v>
      </c>
      <c r="AJ38" s="40">
        <v>78.099999999999994</v>
      </c>
      <c r="AK38" s="40">
        <v>78.599999999999994</v>
      </c>
      <c r="AL38" s="40">
        <v>79</v>
      </c>
      <c r="AM38" s="40">
        <v>79.3</v>
      </c>
      <c r="AN38" s="40">
        <v>79.599999999999994</v>
      </c>
      <c r="AO38" s="40">
        <v>79.900000000000006</v>
      </c>
      <c r="AP38" s="40">
        <v>80.099999999999994</v>
      </c>
      <c r="AQ38" s="40">
        <v>80.2</v>
      </c>
      <c r="AR38" s="40">
        <v>80.3</v>
      </c>
      <c r="AS38" s="40">
        <v>80.400000000000006</v>
      </c>
      <c r="AT38" s="40">
        <v>80.599999999999994</v>
      </c>
      <c r="AU38" s="40">
        <v>80.8</v>
      </c>
      <c r="AV38" s="40">
        <v>81</v>
      </c>
      <c r="AW38" s="40">
        <v>81.2</v>
      </c>
      <c r="AX38" s="40">
        <v>81.5</v>
      </c>
      <c r="AY38" s="40">
        <v>81.8</v>
      </c>
      <c r="AZ38" s="40">
        <v>82.3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2225710</v>
      </c>
      <c r="E42" s="32">
        <v>2274277</v>
      </c>
      <c r="F42" s="32">
        <v>2313465</v>
      </c>
      <c r="G42" s="32">
        <v>2350243</v>
      </c>
      <c r="H42" s="32">
        <v>2384331</v>
      </c>
      <c r="I42" s="32">
        <v>2415831</v>
      </c>
      <c r="J42" s="32">
        <v>2445755</v>
      </c>
      <c r="K42" s="32">
        <v>2474150</v>
      </c>
      <c r="L42" s="32">
        <v>2501154</v>
      </c>
      <c r="M42" s="32">
        <v>2526652</v>
      </c>
      <c r="N42" s="32">
        <v>2550793</v>
      </c>
      <c r="O42" s="32">
        <v>2574108</v>
      </c>
      <c r="P42" s="32">
        <v>2596667</v>
      </c>
      <c r="Q42" s="32">
        <v>2618534</v>
      </c>
      <c r="R42" s="32">
        <v>2639777</v>
      </c>
      <c r="S42" s="32">
        <v>2660422</v>
      </c>
      <c r="T42" s="32">
        <v>2680502</v>
      </c>
      <c r="U42" s="32">
        <v>2700037</v>
      </c>
      <c r="V42" s="32">
        <v>2719029</v>
      </c>
      <c r="W42" s="32">
        <v>2737485</v>
      </c>
      <c r="X42" s="32">
        <v>2755387</v>
      </c>
      <c r="Y42" s="32">
        <v>2772727</v>
      </c>
      <c r="Z42" s="32">
        <v>2789493</v>
      </c>
      <c r="AA42" s="32">
        <v>2805678</v>
      </c>
      <c r="AB42" s="32">
        <v>2821254</v>
      </c>
      <c r="AC42" s="32">
        <v>2836211</v>
      </c>
      <c r="AD42" s="32">
        <v>2850550</v>
      </c>
      <c r="AE42" s="32">
        <v>2864262</v>
      </c>
      <c r="AF42" s="32">
        <v>2877359</v>
      </c>
      <c r="AG42" s="32">
        <v>2889856</v>
      </c>
      <c r="AH42" s="32">
        <v>2901777</v>
      </c>
      <c r="AI42" s="32">
        <v>2913145</v>
      </c>
      <c r="AJ42" s="32">
        <v>2923984</v>
      </c>
      <c r="AK42" s="32">
        <v>2934317</v>
      </c>
      <c r="AL42" s="32">
        <v>2944171</v>
      </c>
      <c r="AM42" s="32">
        <v>2953562</v>
      </c>
      <c r="AN42" s="32">
        <v>2962545</v>
      </c>
      <c r="AO42" s="32">
        <v>2971158</v>
      </c>
      <c r="AP42" s="32">
        <v>2979449</v>
      </c>
      <c r="AQ42" s="32">
        <v>2987440</v>
      </c>
      <c r="AR42" s="32">
        <v>2995153</v>
      </c>
      <c r="AS42" s="32">
        <v>3002608</v>
      </c>
      <c r="AT42" s="32">
        <v>3009813</v>
      </c>
      <c r="AU42" s="32">
        <v>3016765</v>
      </c>
      <c r="AV42" s="32">
        <v>3023460</v>
      </c>
      <c r="AW42" s="32">
        <v>3029883</v>
      </c>
      <c r="AX42" s="32">
        <v>3036021</v>
      </c>
      <c r="AY42" s="32">
        <v>3041865</v>
      </c>
      <c r="AZ42" s="32">
        <v>3047409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25928</v>
      </c>
      <c r="E43" s="32">
        <v>25642</v>
      </c>
      <c r="F43" s="32">
        <v>25311</v>
      </c>
      <c r="G43" s="32">
        <v>24983</v>
      </c>
      <c r="H43" s="32">
        <v>24670</v>
      </c>
      <c r="I43" s="32">
        <v>24399</v>
      </c>
      <c r="J43" s="32">
        <v>24188</v>
      </c>
      <c r="K43" s="32">
        <v>24035</v>
      </c>
      <c r="L43" s="32">
        <v>23953</v>
      </c>
      <c r="M43" s="32">
        <v>23937</v>
      </c>
      <c r="N43" s="32">
        <v>23987</v>
      </c>
      <c r="O43" s="32">
        <v>24098</v>
      </c>
      <c r="P43" s="32">
        <v>24266</v>
      </c>
      <c r="Q43" s="32">
        <v>24490</v>
      </c>
      <c r="R43" s="32">
        <v>24755</v>
      </c>
      <c r="S43" s="32">
        <v>25038</v>
      </c>
      <c r="T43" s="32">
        <v>25323</v>
      </c>
      <c r="U43" s="32">
        <v>25594</v>
      </c>
      <c r="V43" s="32">
        <v>25846</v>
      </c>
      <c r="W43" s="32">
        <v>26064</v>
      </c>
      <c r="X43" s="32">
        <v>26236</v>
      </c>
      <c r="Y43" s="32">
        <v>26364</v>
      </c>
      <c r="Z43" s="32">
        <v>26449</v>
      </c>
      <c r="AA43" s="32">
        <v>26489</v>
      </c>
      <c r="AB43" s="32">
        <v>26489</v>
      </c>
      <c r="AC43" s="32">
        <v>26455</v>
      </c>
      <c r="AD43" s="32">
        <v>26389</v>
      </c>
      <c r="AE43" s="32">
        <v>26304</v>
      </c>
      <c r="AF43" s="32">
        <v>26202</v>
      </c>
      <c r="AG43" s="32">
        <v>26091</v>
      </c>
      <c r="AH43" s="32">
        <v>25976</v>
      </c>
      <c r="AI43" s="32">
        <v>25862</v>
      </c>
      <c r="AJ43" s="32">
        <v>25755</v>
      </c>
      <c r="AK43" s="32">
        <v>25655</v>
      </c>
      <c r="AL43" s="32">
        <v>25564</v>
      </c>
      <c r="AM43" s="32">
        <v>25488</v>
      </c>
      <c r="AN43" s="32">
        <v>25424</v>
      </c>
      <c r="AO43" s="32">
        <v>25377</v>
      </c>
      <c r="AP43" s="32">
        <v>25343</v>
      </c>
      <c r="AQ43" s="32">
        <v>25325</v>
      </c>
      <c r="AR43" s="32">
        <v>25323</v>
      </c>
      <c r="AS43" s="32">
        <v>25335</v>
      </c>
      <c r="AT43" s="32">
        <v>25360</v>
      </c>
      <c r="AU43" s="32">
        <v>25395</v>
      </c>
      <c r="AV43" s="32">
        <v>25437</v>
      </c>
      <c r="AW43" s="32">
        <v>25485</v>
      </c>
      <c r="AX43" s="32">
        <v>25537</v>
      </c>
      <c r="AY43" s="32">
        <v>25590</v>
      </c>
      <c r="AZ43" s="32">
        <v>25639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13170</v>
      </c>
      <c r="E44" s="32">
        <v>13919</v>
      </c>
      <c r="F44" s="32">
        <v>14574</v>
      </c>
      <c r="G44" s="32">
        <v>15187</v>
      </c>
      <c r="H44" s="32">
        <v>15937</v>
      </c>
      <c r="I44" s="32">
        <v>16694</v>
      </c>
      <c r="J44" s="32">
        <v>17462</v>
      </c>
      <c r="K44" s="32">
        <v>18242</v>
      </c>
      <c r="L44" s="32">
        <v>19030</v>
      </c>
      <c r="M44" s="32">
        <v>19876</v>
      </c>
      <c r="N44" s="32">
        <v>20752</v>
      </c>
      <c r="O44" s="32">
        <v>21619</v>
      </c>
      <c r="P44" s="32">
        <v>22479</v>
      </c>
      <c r="Q44" s="32">
        <v>23327</v>
      </c>
      <c r="R44" s="32">
        <v>24190</v>
      </c>
      <c r="S44" s="32">
        <v>25038</v>
      </c>
      <c r="T44" s="32">
        <v>25868</v>
      </c>
      <c r="U44" s="32">
        <v>26682</v>
      </c>
      <c r="V44" s="32">
        <v>27470</v>
      </c>
      <c r="W44" s="32">
        <v>28242</v>
      </c>
      <c r="X44" s="32">
        <v>28976</v>
      </c>
      <c r="Y44" s="32">
        <v>29678</v>
      </c>
      <c r="Z44" s="32">
        <v>30344</v>
      </c>
      <c r="AA44" s="32">
        <v>30993</v>
      </c>
      <c r="AB44" s="32">
        <v>31612</v>
      </c>
      <c r="AC44" s="32">
        <v>32196</v>
      </c>
      <c r="AD44" s="32">
        <v>32757</v>
      </c>
      <c r="AE44" s="32">
        <v>33287</v>
      </c>
      <c r="AF44" s="32">
        <v>33785</v>
      </c>
      <c r="AG44" s="32">
        <v>34250</v>
      </c>
      <c r="AH44" s="32">
        <v>34688</v>
      </c>
      <c r="AI44" s="32">
        <v>35103</v>
      </c>
      <c r="AJ44" s="32">
        <v>35502</v>
      </c>
      <c r="AK44" s="32">
        <v>35881</v>
      </c>
      <c r="AL44" s="32">
        <v>36253</v>
      </c>
      <c r="AM44" s="32">
        <v>36585</v>
      </c>
      <c r="AN44" s="32">
        <v>36891</v>
      </c>
      <c r="AO44" s="32">
        <v>37166</v>
      </c>
      <c r="AP44" s="32">
        <v>37432</v>
      </c>
      <c r="AQ44" s="32">
        <v>37692</v>
      </c>
      <c r="AR44" s="32">
        <v>37948</v>
      </c>
      <c r="AS44" s="32">
        <v>38210</v>
      </c>
      <c r="AT44" s="32">
        <v>38488</v>
      </c>
      <c r="AU44" s="32">
        <v>38780</v>
      </c>
      <c r="AV44" s="32">
        <v>39094</v>
      </c>
      <c r="AW44" s="32">
        <v>39427</v>
      </c>
      <c r="AX44" s="32">
        <v>39773</v>
      </c>
      <c r="AY44" s="32">
        <v>40126</v>
      </c>
      <c r="AZ44" s="32">
        <v>40490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12758</v>
      </c>
      <c r="E45" s="32">
        <v>11723</v>
      </c>
      <c r="F45" s="32">
        <v>10737</v>
      </c>
      <c r="G45" s="32">
        <v>9796</v>
      </c>
      <c r="H45" s="32">
        <v>8733</v>
      </c>
      <c r="I45" s="32">
        <v>7705</v>
      </c>
      <c r="J45" s="32">
        <v>6726</v>
      </c>
      <c r="K45" s="32">
        <v>5793</v>
      </c>
      <c r="L45" s="32">
        <v>4923</v>
      </c>
      <c r="M45" s="32">
        <v>4061</v>
      </c>
      <c r="N45" s="32">
        <v>3235</v>
      </c>
      <c r="O45" s="32">
        <v>2479</v>
      </c>
      <c r="P45" s="32">
        <v>1787</v>
      </c>
      <c r="Q45" s="32">
        <v>1163</v>
      </c>
      <c r="R45" s="32">
        <v>565</v>
      </c>
      <c r="S45" s="32">
        <v>0</v>
      </c>
      <c r="T45" s="32">
        <v>-545</v>
      </c>
      <c r="U45" s="32">
        <v>-1088</v>
      </c>
      <c r="V45" s="32">
        <v>-1624</v>
      </c>
      <c r="W45" s="32">
        <v>-2178</v>
      </c>
      <c r="X45" s="32">
        <v>-2740</v>
      </c>
      <c r="Y45" s="32">
        <v>-3314</v>
      </c>
      <c r="Z45" s="32">
        <v>-3895</v>
      </c>
      <c r="AA45" s="32">
        <v>-4504</v>
      </c>
      <c r="AB45" s="32">
        <v>-5123</v>
      </c>
      <c r="AC45" s="32">
        <v>-5741</v>
      </c>
      <c r="AD45" s="32">
        <v>-6368</v>
      </c>
      <c r="AE45" s="32">
        <v>-6983</v>
      </c>
      <c r="AF45" s="32">
        <v>-7583</v>
      </c>
      <c r="AG45" s="32">
        <v>-8159</v>
      </c>
      <c r="AH45" s="32">
        <v>-8712</v>
      </c>
      <c r="AI45" s="32">
        <v>-9241</v>
      </c>
      <c r="AJ45" s="32">
        <v>-9747</v>
      </c>
      <c r="AK45" s="32">
        <v>-10226</v>
      </c>
      <c r="AL45" s="32">
        <v>-10689</v>
      </c>
      <c r="AM45" s="32">
        <v>-11097</v>
      </c>
      <c r="AN45" s="32">
        <v>-11467</v>
      </c>
      <c r="AO45" s="32">
        <v>-11789</v>
      </c>
      <c r="AP45" s="32">
        <v>-12089</v>
      </c>
      <c r="AQ45" s="32">
        <v>-12367</v>
      </c>
      <c r="AR45" s="32">
        <v>-12625</v>
      </c>
      <c r="AS45" s="32">
        <v>-12875</v>
      </c>
      <c r="AT45" s="32">
        <v>-13128</v>
      </c>
      <c r="AU45" s="32">
        <v>-13385</v>
      </c>
      <c r="AV45" s="32">
        <v>-13657</v>
      </c>
      <c r="AW45" s="32">
        <v>-13942</v>
      </c>
      <c r="AX45" s="32">
        <v>-14236</v>
      </c>
      <c r="AY45" s="32">
        <v>-14536</v>
      </c>
      <c r="AZ45" s="32">
        <v>-14851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26543</v>
      </c>
      <c r="E46" s="32">
        <v>21165</v>
      </c>
      <c r="F46" s="32">
        <v>20991</v>
      </c>
      <c r="G46" s="32">
        <v>20492</v>
      </c>
      <c r="H46" s="32">
        <v>20207</v>
      </c>
      <c r="I46" s="32">
        <v>19659</v>
      </c>
      <c r="J46" s="32">
        <v>19109</v>
      </c>
      <c r="K46" s="32">
        <v>18651</v>
      </c>
      <c r="L46" s="32">
        <v>18015</v>
      </c>
      <c r="M46" s="32">
        <v>17520</v>
      </c>
      <c r="N46" s="32">
        <v>17520</v>
      </c>
      <c r="O46" s="32">
        <v>17520</v>
      </c>
      <c r="P46" s="32">
        <v>17520</v>
      </c>
      <c r="Q46" s="32">
        <v>17520</v>
      </c>
      <c r="R46" s="32">
        <v>17520</v>
      </c>
      <c r="S46" s="32">
        <v>17520</v>
      </c>
      <c r="T46" s="32">
        <v>17520</v>
      </c>
      <c r="U46" s="32">
        <v>17520</v>
      </c>
      <c r="V46" s="32">
        <v>17520</v>
      </c>
      <c r="W46" s="32">
        <v>17520</v>
      </c>
      <c r="X46" s="32">
        <v>17520</v>
      </c>
      <c r="Y46" s="32">
        <v>17520</v>
      </c>
      <c r="Z46" s="32">
        <v>17520</v>
      </c>
      <c r="AA46" s="32">
        <v>17520</v>
      </c>
      <c r="AB46" s="32">
        <v>17520</v>
      </c>
      <c r="AC46" s="32">
        <v>17520</v>
      </c>
      <c r="AD46" s="32">
        <v>17520</v>
      </c>
      <c r="AE46" s="32">
        <v>17520</v>
      </c>
      <c r="AF46" s="32">
        <v>17520</v>
      </c>
      <c r="AG46" s="32">
        <v>17520</v>
      </c>
      <c r="AH46" s="32">
        <v>17520</v>
      </c>
      <c r="AI46" s="32">
        <v>17520</v>
      </c>
      <c r="AJ46" s="32">
        <v>17520</v>
      </c>
      <c r="AK46" s="32">
        <v>17520</v>
      </c>
      <c r="AL46" s="32">
        <v>17520</v>
      </c>
      <c r="AM46" s="32">
        <v>17520</v>
      </c>
      <c r="AN46" s="32">
        <v>17520</v>
      </c>
      <c r="AO46" s="32">
        <v>17520</v>
      </c>
      <c r="AP46" s="32">
        <v>17520</v>
      </c>
      <c r="AQ46" s="32">
        <v>17520</v>
      </c>
      <c r="AR46" s="32">
        <v>17520</v>
      </c>
      <c r="AS46" s="32">
        <v>17520</v>
      </c>
      <c r="AT46" s="32">
        <v>17520</v>
      </c>
      <c r="AU46" s="32">
        <v>17520</v>
      </c>
      <c r="AV46" s="32">
        <v>17520</v>
      </c>
      <c r="AW46" s="32">
        <v>17520</v>
      </c>
      <c r="AX46" s="32">
        <v>17520</v>
      </c>
      <c r="AY46" s="32">
        <v>17520</v>
      </c>
      <c r="AZ46" s="32">
        <v>17520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7560</v>
      </c>
      <c r="E47" s="32">
        <v>6300</v>
      </c>
      <c r="F47" s="32">
        <v>5050</v>
      </c>
      <c r="G47" s="32">
        <v>3800</v>
      </c>
      <c r="H47" s="32">
        <v>2560</v>
      </c>
      <c r="I47" s="32">
        <v>2560</v>
      </c>
      <c r="J47" s="32">
        <v>2560</v>
      </c>
      <c r="K47" s="32">
        <v>2560</v>
      </c>
      <c r="L47" s="32">
        <v>2560</v>
      </c>
      <c r="M47" s="32">
        <v>2560</v>
      </c>
      <c r="N47" s="32">
        <v>2560</v>
      </c>
      <c r="O47" s="32">
        <v>2560</v>
      </c>
      <c r="P47" s="32">
        <v>2560</v>
      </c>
      <c r="Q47" s="32">
        <v>2560</v>
      </c>
      <c r="R47" s="32">
        <v>2560</v>
      </c>
      <c r="S47" s="32">
        <v>2560</v>
      </c>
      <c r="T47" s="32">
        <v>2560</v>
      </c>
      <c r="U47" s="32">
        <v>2560</v>
      </c>
      <c r="V47" s="32">
        <v>2560</v>
      </c>
      <c r="W47" s="32">
        <v>2560</v>
      </c>
      <c r="X47" s="32">
        <v>2560</v>
      </c>
      <c r="Y47" s="32">
        <v>2560</v>
      </c>
      <c r="Z47" s="32">
        <v>2560</v>
      </c>
      <c r="AA47" s="32">
        <v>2560</v>
      </c>
      <c r="AB47" s="32">
        <v>2560</v>
      </c>
      <c r="AC47" s="32">
        <v>2560</v>
      </c>
      <c r="AD47" s="32">
        <v>2560</v>
      </c>
      <c r="AE47" s="32">
        <v>2560</v>
      </c>
      <c r="AF47" s="32">
        <v>2560</v>
      </c>
      <c r="AG47" s="32">
        <v>2560</v>
      </c>
      <c r="AH47" s="32">
        <v>2560</v>
      </c>
      <c r="AI47" s="32">
        <v>2560</v>
      </c>
      <c r="AJ47" s="32">
        <v>2560</v>
      </c>
      <c r="AK47" s="32">
        <v>2560</v>
      </c>
      <c r="AL47" s="32">
        <v>2560</v>
      </c>
      <c r="AM47" s="32">
        <v>2560</v>
      </c>
      <c r="AN47" s="32">
        <v>2560</v>
      </c>
      <c r="AO47" s="32">
        <v>2560</v>
      </c>
      <c r="AP47" s="32">
        <v>2560</v>
      </c>
      <c r="AQ47" s="32">
        <v>2560</v>
      </c>
      <c r="AR47" s="32">
        <v>2560</v>
      </c>
      <c r="AS47" s="32">
        <v>2560</v>
      </c>
      <c r="AT47" s="32">
        <v>2560</v>
      </c>
      <c r="AU47" s="32">
        <v>2560</v>
      </c>
      <c r="AV47" s="32">
        <v>2560</v>
      </c>
      <c r="AW47" s="32">
        <v>2560</v>
      </c>
      <c r="AX47" s="32">
        <v>2560</v>
      </c>
      <c r="AY47" s="32">
        <v>2560</v>
      </c>
      <c r="AZ47" s="32">
        <v>2560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34103</v>
      </c>
      <c r="E48" s="32">
        <v>27465</v>
      </c>
      <c r="F48" s="32">
        <v>26041</v>
      </c>
      <c r="G48" s="32">
        <v>24292</v>
      </c>
      <c r="H48" s="32">
        <v>22767</v>
      </c>
      <c r="I48" s="32">
        <v>22219</v>
      </c>
      <c r="J48" s="32">
        <v>21669</v>
      </c>
      <c r="K48" s="32">
        <v>21211</v>
      </c>
      <c r="L48" s="32">
        <v>20575</v>
      </c>
      <c r="M48" s="32">
        <v>20080</v>
      </c>
      <c r="N48" s="32">
        <v>20080</v>
      </c>
      <c r="O48" s="32">
        <v>20080</v>
      </c>
      <c r="P48" s="32">
        <v>20080</v>
      </c>
      <c r="Q48" s="32">
        <v>20080</v>
      </c>
      <c r="R48" s="32">
        <v>20080</v>
      </c>
      <c r="S48" s="32">
        <v>20080</v>
      </c>
      <c r="T48" s="32">
        <v>20080</v>
      </c>
      <c r="U48" s="32">
        <v>20080</v>
      </c>
      <c r="V48" s="32">
        <v>20080</v>
      </c>
      <c r="W48" s="32">
        <v>20080</v>
      </c>
      <c r="X48" s="32">
        <v>20080</v>
      </c>
      <c r="Y48" s="32">
        <v>20080</v>
      </c>
      <c r="Z48" s="32">
        <v>20080</v>
      </c>
      <c r="AA48" s="32">
        <v>20080</v>
      </c>
      <c r="AB48" s="32">
        <v>20080</v>
      </c>
      <c r="AC48" s="32">
        <v>20080</v>
      </c>
      <c r="AD48" s="32">
        <v>20080</v>
      </c>
      <c r="AE48" s="32">
        <v>20080</v>
      </c>
      <c r="AF48" s="32">
        <v>20080</v>
      </c>
      <c r="AG48" s="32">
        <v>20080</v>
      </c>
      <c r="AH48" s="32">
        <v>20080</v>
      </c>
      <c r="AI48" s="32">
        <v>20080</v>
      </c>
      <c r="AJ48" s="32">
        <v>20080</v>
      </c>
      <c r="AK48" s="32">
        <v>20080</v>
      </c>
      <c r="AL48" s="32">
        <v>20080</v>
      </c>
      <c r="AM48" s="32">
        <v>20080</v>
      </c>
      <c r="AN48" s="32">
        <v>20080</v>
      </c>
      <c r="AO48" s="32">
        <v>20080</v>
      </c>
      <c r="AP48" s="32">
        <v>20080</v>
      </c>
      <c r="AQ48" s="32">
        <v>20080</v>
      </c>
      <c r="AR48" s="32">
        <v>20080</v>
      </c>
      <c r="AS48" s="32">
        <v>20080</v>
      </c>
      <c r="AT48" s="32">
        <v>20080</v>
      </c>
      <c r="AU48" s="32">
        <v>20080</v>
      </c>
      <c r="AV48" s="32">
        <v>20080</v>
      </c>
      <c r="AW48" s="32">
        <v>20080</v>
      </c>
      <c r="AX48" s="32">
        <v>20080</v>
      </c>
      <c r="AY48" s="32">
        <v>20080</v>
      </c>
      <c r="AZ48" s="32">
        <v>20080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46861</v>
      </c>
      <c r="E49" s="32">
        <v>39188</v>
      </c>
      <c r="F49" s="32">
        <v>36778</v>
      </c>
      <c r="G49" s="32">
        <v>34088</v>
      </c>
      <c r="H49" s="32">
        <v>31500</v>
      </c>
      <c r="I49" s="32">
        <v>29924</v>
      </c>
      <c r="J49" s="32">
        <v>28395</v>
      </c>
      <c r="K49" s="32">
        <v>27004</v>
      </c>
      <c r="L49" s="32">
        <v>25498</v>
      </c>
      <c r="M49" s="32">
        <v>24141</v>
      </c>
      <c r="N49" s="32">
        <v>23315</v>
      </c>
      <c r="O49" s="32">
        <v>22559</v>
      </c>
      <c r="P49" s="32">
        <v>21867</v>
      </c>
      <c r="Q49" s="32">
        <v>21243</v>
      </c>
      <c r="R49" s="32">
        <v>20645</v>
      </c>
      <c r="S49" s="32">
        <v>20080</v>
      </c>
      <c r="T49" s="32">
        <v>19535</v>
      </c>
      <c r="U49" s="32">
        <v>18992</v>
      </c>
      <c r="V49" s="32">
        <v>18456</v>
      </c>
      <c r="W49" s="32">
        <v>17902</v>
      </c>
      <c r="X49" s="32">
        <v>17340</v>
      </c>
      <c r="Y49" s="32">
        <v>16766</v>
      </c>
      <c r="Z49" s="32">
        <v>16185</v>
      </c>
      <c r="AA49" s="32">
        <v>15576</v>
      </c>
      <c r="AB49" s="32">
        <v>14957</v>
      </c>
      <c r="AC49" s="32">
        <v>14339</v>
      </c>
      <c r="AD49" s="32">
        <v>13712</v>
      </c>
      <c r="AE49" s="32">
        <v>13097</v>
      </c>
      <c r="AF49" s="32">
        <v>12497</v>
      </c>
      <c r="AG49" s="32">
        <v>11921</v>
      </c>
      <c r="AH49" s="32">
        <v>11368</v>
      </c>
      <c r="AI49" s="32">
        <v>10839</v>
      </c>
      <c r="AJ49" s="32">
        <v>10333</v>
      </c>
      <c r="AK49" s="32">
        <v>9854</v>
      </c>
      <c r="AL49" s="32">
        <v>9391</v>
      </c>
      <c r="AM49" s="32">
        <v>8983</v>
      </c>
      <c r="AN49" s="32">
        <v>8613</v>
      </c>
      <c r="AO49" s="32">
        <v>8291</v>
      </c>
      <c r="AP49" s="32">
        <v>7991</v>
      </c>
      <c r="AQ49" s="32">
        <v>7713</v>
      </c>
      <c r="AR49" s="32">
        <v>7455</v>
      </c>
      <c r="AS49" s="32">
        <v>7205</v>
      </c>
      <c r="AT49" s="32">
        <v>6952</v>
      </c>
      <c r="AU49" s="32">
        <v>6695</v>
      </c>
      <c r="AV49" s="32">
        <v>6423</v>
      </c>
      <c r="AW49" s="32">
        <v>6138</v>
      </c>
      <c r="AX49" s="32">
        <v>5844</v>
      </c>
      <c r="AY49" s="32">
        <v>5544</v>
      </c>
      <c r="AZ49" s="32">
        <v>5229</v>
      </c>
    </row>
    <row r="50" spans="1:52" ht="11.25" customHeight="1" x14ac:dyDescent="0.2">
      <c r="A50" s="30" t="s">
        <v>16</v>
      </c>
      <c r="B50" s="31" t="s">
        <v>8</v>
      </c>
      <c r="C50" s="32">
        <v>2225710</v>
      </c>
      <c r="D50" s="32">
        <v>2274277</v>
      </c>
      <c r="E50" s="32">
        <v>2313465</v>
      </c>
      <c r="F50" s="32">
        <v>2350243</v>
      </c>
      <c r="G50" s="32">
        <v>2384331</v>
      </c>
      <c r="H50" s="32">
        <v>2415831</v>
      </c>
      <c r="I50" s="32">
        <v>2445755</v>
      </c>
      <c r="J50" s="32">
        <v>2474150</v>
      </c>
      <c r="K50" s="32">
        <v>2501154</v>
      </c>
      <c r="L50" s="32">
        <v>2526652</v>
      </c>
      <c r="M50" s="32">
        <v>2550793</v>
      </c>
      <c r="N50" s="32">
        <v>2574108</v>
      </c>
      <c r="O50" s="32">
        <v>2596667</v>
      </c>
      <c r="P50" s="32">
        <v>2618534</v>
      </c>
      <c r="Q50" s="32">
        <v>2639777</v>
      </c>
      <c r="R50" s="32">
        <v>2660422</v>
      </c>
      <c r="S50" s="32">
        <v>2680502</v>
      </c>
      <c r="T50" s="32">
        <v>2700037</v>
      </c>
      <c r="U50" s="32">
        <v>2719029</v>
      </c>
      <c r="V50" s="32">
        <v>2737485</v>
      </c>
      <c r="W50" s="32">
        <v>2755387</v>
      </c>
      <c r="X50" s="32">
        <v>2772727</v>
      </c>
      <c r="Y50" s="32">
        <v>2789493</v>
      </c>
      <c r="Z50" s="32">
        <v>2805678</v>
      </c>
      <c r="AA50" s="32">
        <v>2821254</v>
      </c>
      <c r="AB50" s="32">
        <v>2836211</v>
      </c>
      <c r="AC50" s="32">
        <v>2850550</v>
      </c>
      <c r="AD50" s="32">
        <v>2864262</v>
      </c>
      <c r="AE50" s="32">
        <v>2877359</v>
      </c>
      <c r="AF50" s="32">
        <v>2889856</v>
      </c>
      <c r="AG50" s="32">
        <v>2901777</v>
      </c>
      <c r="AH50" s="32">
        <v>2913145</v>
      </c>
      <c r="AI50" s="32">
        <v>2923984</v>
      </c>
      <c r="AJ50" s="32">
        <v>2934317</v>
      </c>
      <c r="AK50" s="32">
        <v>2944171</v>
      </c>
      <c r="AL50" s="32">
        <v>2953562</v>
      </c>
      <c r="AM50" s="32">
        <v>2962545</v>
      </c>
      <c r="AN50" s="32">
        <v>2971158</v>
      </c>
      <c r="AO50" s="32">
        <v>2979449</v>
      </c>
      <c r="AP50" s="32">
        <v>2987440</v>
      </c>
      <c r="AQ50" s="32">
        <v>2995153</v>
      </c>
      <c r="AR50" s="32">
        <v>3002608</v>
      </c>
      <c r="AS50" s="32">
        <v>3009813</v>
      </c>
      <c r="AT50" s="32">
        <v>3016765</v>
      </c>
      <c r="AU50" s="32">
        <v>3023460</v>
      </c>
      <c r="AV50" s="32">
        <v>3029883</v>
      </c>
      <c r="AW50" s="32">
        <v>3036021</v>
      </c>
      <c r="AX50" s="32">
        <v>3041865</v>
      </c>
      <c r="AY50" s="32">
        <v>3047409</v>
      </c>
      <c r="AZ50" s="32">
        <v>3052638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1.62</v>
      </c>
      <c r="E53" s="39">
        <v>1.62</v>
      </c>
      <c r="F53" s="39">
        <v>1.62</v>
      </c>
      <c r="G53" s="39">
        <v>1.61</v>
      </c>
      <c r="H53" s="39">
        <v>1.61</v>
      </c>
      <c r="I53" s="39">
        <v>1.61</v>
      </c>
      <c r="J53" s="39">
        <v>1.61</v>
      </c>
      <c r="K53" s="39">
        <v>1.61</v>
      </c>
      <c r="L53" s="39">
        <v>1.61</v>
      </c>
      <c r="M53" s="39">
        <v>1.6</v>
      </c>
      <c r="N53" s="39">
        <v>1.6</v>
      </c>
      <c r="O53" s="39">
        <v>1.6</v>
      </c>
      <c r="P53" s="39">
        <v>1.6</v>
      </c>
      <c r="Q53" s="39">
        <v>1.6</v>
      </c>
      <c r="R53" s="39">
        <v>1.6</v>
      </c>
      <c r="S53" s="39">
        <v>1.6</v>
      </c>
      <c r="T53" s="39">
        <v>1.6</v>
      </c>
      <c r="U53" s="39">
        <v>1.6</v>
      </c>
      <c r="V53" s="39">
        <v>1.6</v>
      </c>
      <c r="W53" s="39">
        <v>1.6</v>
      </c>
      <c r="X53" s="39">
        <v>1.6</v>
      </c>
      <c r="Y53" s="39">
        <v>1.6</v>
      </c>
      <c r="Z53" s="39">
        <v>1.6</v>
      </c>
      <c r="AA53" s="39">
        <v>1.6</v>
      </c>
      <c r="AB53" s="39">
        <v>1.6</v>
      </c>
      <c r="AC53" s="39">
        <v>1.6</v>
      </c>
      <c r="AD53" s="39">
        <v>1.6</v>
      </c>
      <c r="AE53" s="39">
        <v>1.6</v>
      </c>
      <c r="AF53" s="39">
        <v>1.6</v>
      </c>
      <c r="AG53" s="39">
        <v>1.6</v>
      </c>
      <c r="AH53" s="39">
        <v>1.6</v>
      </c>
      <c r="AI53" s="39">
        <v>1.6</v>
      </c>
      <c r="AJ53" s="39">
        <v>1.6</v>
      </c>
      <c r="AK53" s="39">
        <v>1.6</v>
      </c>
      <c r="AL53" s="39">
        <v>1.6</v>
      </c>
      <c r="AM53" s="39">
        <v>1.6</v>
      </c>
      <c r="AN53" s="39">
        <v>1.6</v>
      </c>
      <c r="AO53" s="39">
        <v>1.6</v>
      </c>
      <c r="AP53" s="39">
        <v>1.6</v>
      </c>
      <c r="AQ53" s="39">
        <v>1.6</v>
      </c>
      <c r="AR53" s="39">
        <v>1.6</v>
      </c>
      <c r="AS53" s="39">
        <v>1.6</v>
      </c>
      <c r="AT53" s="39">
        <v>1.6</v>
      </c>
      <c r="AU53" s="39">
        <v>1.6</v>
      </c>
      <c r="AV53" s="39">
        <v>1.6</v>
      </c>
      <c r="AW53" s="39">
        <v>1.6</v>
      </c>
      <c r="AX53" s="39">
        <v>1.6</v>
      </c>
      <c r="AY53" s="39">
        <v>1.6</v>
      </c>
      <c r="AZ53" s="39">
        <v>1.6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4.7</v>
      </c>
      <c r="E54" s="40">
        <v>4.7</v>
      </c>
      <c r="F54" s="40">
        <v>4.5999999999999996</v>
      </c>
      <c r="G54" s="40">
        <v>4.5999999999999996</v>
      </c>
      <c r="H54" s="40">
        <v>4.5</v>
      </c>
      <c r="I54" s="40">
        <v>4.5</v>
      </c>
      <c r="J54" s="40">
        <v>4.5</v>
      </c>
      <c r="K54" s="40">
        <v>4.5</v>
      </c>
      <c r="L54" s="40">
        <v>4.5</v>
      </c>
      <c r="M54" s="40">
        <v>4.4000000000000004</v>
      </c>
      <c r="N54" s="40">
        <v>4.4000000000000004</v>
      </c>
      <c r="O54" s="40">
        <v>4.4000000000000004</v>
      </c>
      <c r="P54" s="40">
        <v>4.4000000000000004</v>
      </c>
      <c r="Q54" s="40">
        <v>4.4000000000000004</v>
      </c>
      <c r="R54" s="40">
        <v>4.4000000000000004</v>
      </c>
      <c r="S54" s="40">
        <v>4.4000000000000004</v>
      </c>
      <c r="T54" s="40">
        <v>4.4000000000000004</v>
      </c>
      <c r="U54" s="40">
        <v>4.4000000000000004</v>
      </c>
      <c r="V54" s="40">
        <v>4.4000000000000004</v>
      </c>
      <c r="W54" s="40">
        <v>4.4000000000000004</v>
      </c>
      <c r="X54" s="40">
        <v>4.4000000000000004</v>
      </c>
      <c r="Y54" s="40">
        <v>4.4000000000000004</v>
      </c>
      <c r="Z54" s="40">
        <v>4.4000000000000004</v>
      </c>
      <c r="AA54" s="40">
        <v>4.4000000000000004</v>
      </c>
      <c r="AB54" s="40">
        <v>4.4000000000000004</v>
      </c>
      <c r="AC54" s="40">
        <v>4.4000000000000004</v>
      </c>
      <c r="AD54" s="40">
        <v>4.4000000000000004</v>
      </c>
      <c r="AE54" s="40">
        <v>4.4000000000000004</v>
      </c>
      <c r="AF54" s="40">
        <v>4.4000000000000004</v>
      </c>
      <c r="AG54" s="40">
        <v>4.4000000000000004</v>
      </c>
      <c r="AH54" s="40">
        <v>4.4000000000000004</v>
      </c>
      <c r="AI54" s="40">
        <v>4.3</v>
      </c>
      <c r="AJ54" s="40">
        <v>4.3</v>
      </c>
      <c r="AK54" s="40">
        <v>4.3</v>
      </c>
      <c r="AL54" s="40">
        <v>4.3</v>
      </c>
      <c r="AM54" s="40">
        <v>4.3</v>
      </c>
      <c r="AN54" s="40">
        <v>4.3</v>
      </c>
      <c r="AO54" s="40">
        <v>4.3</v>
      </c>
      <c r="AP54" s="40">
        <v>4.3</v>
      </c>
      <c r="AQ54" s="40">
        <v>4.3</v>
      </c>
      <c r="AR54" s="40">
        <v>4.3</v>
      </c>
      <c r="AS54" s="40">
        <v>4.3</v>
      </c>
      <c r="AT54" s="40">
        <v>4.2</v>
      </c>
      <c r="AU54" s="40">
        <v>4.2</v>
      </c>
      <c r="AV54" s="40">
        <v>4.2</v>
      </c>
      <c r="AW54" s="40">
        <v>4.2</v>
      </c>
      <c r="AX54" s="40">
        <v>4.2</v>
      </c>
      <c r="AY54" s="40">
        <v>4.2</v>
      </c>
      <c r="AZ54" s="40">
        <v>4.2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15.2</v>
      </c>
      <c r="E55" s="40">
        <v>12</v>
      </c>
      <c r="F55" s="40">
        <v>11.2</v>
      </c>
      <c r="G55" s="40">
        <v>10.3</v>
      </c>
      <c r="H55" s="40">
        <v>9.5</v>
      </c>
      <c r="I55" s="40">
        <v>9.1</v>
      </c>
      <c r="J55" s="40">
        <v>8.8000000000000007</v>
      </c>
      <c r="K55" s="40">
        <v>8.5</v>
      </c>
      <c r="L55" s="40">
        <v>8.1999999999999993</v>
      </c>
      <c r="M55" s="40">
        <v>7.9</v>
      </c>
      <c r="N55" s="40">
        <v>7.8</v>
      </c>
      <c r="O55" s="40">
        <v>7.8</v>
      </c>
      <c r="P55" s="40">
        <v>7.7</v>
      </c>
      <c r="Q55" s="40">
        <v>7.6</v>
      </c>
      <c r="R55" s="40">
        <v>7.6</v>
      </c>
      <c r="S55" s="40">
        <v>7.5</v>
      </c>
      <c r="T55" s="40">
        <v>7.5</v>
      </c>
      <c r="U55" s="40">
        <v>7.4</v>
      </c>
      <c r="V55" s="40">
        <v>7.4</v>
      </c>
      <c r="W55" s="40">
        <v>7.3</v>
      </c>
      <c r="X55" s="40">
        <v>7.3</v>
      </c>
      <c r="Y55" s="40">
        <v>7.2</v>
      </c>
      <c r="Z55" s="40">
        <v>7.2</v>
      </c>
      <c r="AA55" s="40">
        <v>7.1</v>
      </c>
      <c r="AB55" s="40">
        <v>7.1</v>
      </c>
      <c r="AC55" s="40">
        <v>7.1</v>
      </c>
      <c r="AD55" s="40">
        <v>7</v>
      </c>
      <c r="AE55" s="40">
        <v>7</v>
      </c>
      <c r="AF55" s="40">
        <v>7</v>
      </c>
      <c r="AG55" s="40">
        <v>6.9</v>
      </c>
      <c r="AH55" s="40">
        <v>6.9</v>
      </c>
      <c r="AI55" s="40">
        <v>6.9</v>
      </c>
      <c r="AJ55" s="40">
        <v>6.9</v>
      </c>
      <c r="AK55" s="40">
        <v>6.8</v>
      </c>
      <c r="AL55" s="40">
        <v>6.8</v>
      </c>
      <c r="AM55" s="40">
        <v>6.8</v>
      </c>
      <c r="AN55" s="40">
        <v>6.8</v>
      </c>
      <c r="AO55" s="40">
        <v>6.7</v>
      </c>
      <c r="AP55" s="40">
        <v>6.7</v>
      </c>
      <c r="AQ55" s="40">
        <v>6.7</v>
      </c>
      <c r="AR55" s="40">
        <v>6.7</v>
      </c>
      <c r="AS55" s="40">
        <v>6.7</v>
      </c>
      <c r="AT55" s="40">
        <v>6.7</v>
      </c>
      <c r="AU55" s="40">
        <v>6.6</v>
      </c>
      <c r="AV55" s="40">
        <v>6.6</v>
      </c>
      <c r="AW55" s="40">
        <v>6.6</v>
      </c>
      <c r="AX55" s="40">
        <v>6.6</v>
      </c>
      <c r="AY55" s="40">
        <v>6.6</v>
      </c>
      <c r="AZ55" s="40">
        <v>6.6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57">
        <v>2.2000000000000002</v>
      </c>
      <c r="E56" s="40">
        <v>1.7</v>
      </c>
      <c r="F56" s="40">
        <v>1.6</v>
      </c>
      <c r="G56" s="40">
        <v>1.5</v>
      </c>
      <c r="H56" s="40">
        <v>1.3</v>
      </c>
      <c r="I56" s="40">
        <v>1.2</v>
      </c>
      <c r="J56" s="40">
        <v>1.2</v>
      </c>
      <c r="K56" s="40">
        <v>1.1000000000000001</v>
      </c>
      <c r="L56" s="40">
        <v>1</v>
      </c>
      <c r="M56" s="40">
        <v>1</v>
      </c>
      <c r="N56" s="40">
        <v>0.9</v>
      </c>
      <c r="O56" s="40">
        <v>0.9</v>
      </c>
      <c r="P56" s="40">
        <v>0.8</v>
      </c>
      <c r="Q56" s="40">
        <v>0.8</v>
      </c>
      <c r="R56" s="40">
        <v>0.8</v>
      </c>
      <c r="S56" s="40">
        <v>0.8</v>
      </c>
      <c r="T56" s="40">
        <v>0.7</v>
      </c>
      <c r="U56" s="40">
        <v>0.7</v>
      </c>
      <c r="V56" s="40">
        <v>0.7</v>
      </c>
      <c r="W56" s="40">
        <v>0.7</v>
      </c>
      <c r="X56" s="40">
        <v>0.6</v>
      </c>
      <c r="Y56" s="40">
        <v>0.6</v>
      </c>
      <c r="Z56" s="40">
        <v>0.6</v>
      </c>
      <c r="AA56" s="40">
        <v>0.6</v>
      </c>
      <c r="AB56" s="40">
        <v>0.5</v>
      </c>
      <c r="AC56" s="40">
        <v>0.5</v>
      </c>
      <c r="AD56" s="40">
        <v>0.5</v>
      </c>
      <c r="AE56" s="40">
        <v>0.5</v>
      </c>
      <c r="AF56" s="40">
        <v>0.4</v>
      </c>
      <c r="AG56" s="40">
        <v>0.4</v>
      </c>
      <c r="AH56" s="40">
        <v>0.4</v>
      </c>
      <c r="AI56" s="40">
        <v>0.4</v>
      </c>
      <c r="AJ56" s="40">
        <v>0.4</v>
      </c>
      <c r="AK56" s="40">
        <v>0.3</v>
      </c>
      <c r="AL56" s="40">
        <v>0.3</v>
      </c>
      <c r="AM56" s="40">
        <v>0.3</v>
      </c>
      <c r="AN56" s="40">
        <v>0.3</v>
      </c>
      <c r="AO56" s="40">
        <v>0.3</v>
      </c>
      <c r="AP56" s="40">
        <v>0.3</v>
      </c>
      <c r="AQ56" s="40">
        <v>0.3</v>
      </c>
      <c r="AR56" s="40">
        <v>0.2</v>
      </c>
      <c r="AS56" s="40">
        <v>0.2</v>
      </c>
      <c r="AT56" s="40">
        <v>0.2</v>
      </c>
      <c r="AU56" s="40">
        <v>0.2</v>
      </c>
      <c r="AV56" s="40">
        <v>0.2</v>
      </c>
      <c r="AW56" s="40">
        <v>0.2</v>
      </c>
      <c r="AX56" s="40">
        <v>0.2</v>
      </c>
      <c r="AY56" s="40">
        <v>0.2</v>
      </c>
      <c r="AZ56" s="40">
        <v>0.2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37.1</v>
      </c>
      <c r="D59" s="40">
        <v>37.5</v>
      </c>
      <c r="E59" s="40">
        <v>38</v>
      </c>
      <c r="F59" s="40">
        <v>38.4</v>
      </c>
      <c r="G59" s="40">
        <v>38.799999999999997</v>
      </c>
      <c r="H59" s="40">
        <v>39.200000000000003</v>
      </c>
      <c r="I59" s="40">
        <v>39.6</v>
      </c>
      <c r="J59" s="40">
        <v>39.9</v>
      </c>
      <c r="K59" s="40">
        <v>40.299999999999997</v>
      </c>
      <c r="L59" s="40">
        <v>40.6</v>
      </c>
      <c r="M59" s="40">
        <v>40.9</v>
      </c>
      <c r="N59" s="40">
        <v>41.2</v>
      </c>
      <c r="O59" s="40">
        <v>41.4</v>
      </c>
      <c r="P59" s="40">
        <v>41.7</v>
      </c>
      <c r="Q59" s="40">
        <v>41.9</v>
      </c>
      <c r="R59" s="40">
        <v>42.1</v>
      </c>
      <c r="S59" s="40">
        <v>42.3</v>
      </c>
      <c r="T59" s="40">
        <v>42.4</v>
      </c>
      <c r="U59" s="40">
        <v>42.5</v>
      </c>
      <c r="V59" s="40">
        <v>42.6</v>
      </c>
      <c r="W59" s="40">
        <v>42.7</v>
      </c>
      <c r="X59" s="40">
        <v>42.8</v>
      </c>
      <c r="Y59" s="40">
        <v>42.9</v>
      </c>
      <c r="Z59" s="40">
        <v>43</v>
      </c>
      <c r="AA59" s="40">
        <v>43</v>
      </c>
      <c r="AB59" s="40">
        <v>43.1</v>
      </c>
      <c r="AC59" s="40">
        <v>43.3</v>
      </c>
      <c r="AD59" s="40">
        <v>43.4</v>
      </c>
      <c r="AE59" s="40">
        <v>43.5</v>
      </c>
      <c r="AF59" s="40">
        <v>43.7</v>
      </c>
      <c r="AG59" s="40">
        <v>43.8</v>
      </c>
      <c r="AH59" s="40">
        <v>44</v>
      </c>
      <c r="AI59" s="40">
        <v>44.2</v>
      </c>
      <c r="AJ59" s="40">
        <v>44.3</v>
      </c>
      <c r="AK59" s="40">
        <v>44.5</v>
      </c>
      <c r="AL59" s="40">
        <v>44.6</v>
      </c>
      <c r="AM59" s="40">
        <v>44.8</v>
      </c>
      <c r="AN59" s="40">
        <v>44.9</v>
      </c>
      <c r="AO59" s="40">
        <v>45.1</v>
      </c>
      <c r="AP59" s="40">
        <v>45.2</v>
      </c>
      <c r="AQ59" s="40">
        <v>45.4</v>
      </c>
      <c r="AR59" s="40">
        <v>45.5</v>
      </c>
      <c r="AS59" s="40">
        <v>45.6</v>
      </c>
      <c r="AT59" s="40">
        <v>45.8</v>
      </c>
      <c r="AU59" s="40">
        <v>45.9</v>
      </c>
      <c r="AV59" s="40">
        <v>46</v>
      </c>
      <c r="AW59" s="40">
        <v>46.1</v>
      </c>
      <c r="AX59" s="40">
        <v>46.2</v>
      </c>
      <c r="AY59" s="40">
        <v>46.3</v>
      </c>
      <c r="AZ59" s="40">
        <v>46.3</v>
      </c>
    </row>
    <row r="60" spans="1:52" ht="11.25" customHeight="1" x14ac:dyDescent="0.2">
      <c r="A60" s="40" t="s">
        <v>21</v>
      </c>
      <c r="B60" s="34" t="s">
        <v>20</v>
      </c>
      <c r="C60" s="40">
        <v>38.5</v>
      </c>
      <c r="D60" s="40">
        <v>39</v>
      </c>
      <c r="E60" s="40">
        <v>39.5</v>
      </c>
      <c r="F60" s="40">
        <v>40.1</v>
      </c>
      <c r="G60" s="40">
        <v>40.6</v>
      </c>
      <c r="H60" s="40">
        <v>41.1</v>
      </c>
      <c r="I60" s="40">
        <v>41.5</v>
      </c>
      <c r="J60" s="40">
        <v>42</v>
      </c>
      <c r="K60" s="40">
        <v>42.5</v>
      </c>
      <c r="L60" s="40">
        <v>42.9</v>
      </c>
      <c r="M60" s="40">
        <v>43.4</v>
      </c>
      <c r="N60" s="40">
        <v>43.8</v>
      </c>
      <c r="O60" s="40">
        <v>44.2</v>
      </c>
      <c r="P60" s="40">
        <v>44.5</v>
      </c>
      <c r="Q60" s="40">
        <v>44.9</v>
      </c>
      <c r="R60" s="40">
        <v>45.2</v>
      </c>
      <c r="S60" s="40">
        <v>45.5</v>
      </c>
      <c r="T60" s="40">
        <v>45.8</v>
      </c>
      <c r="U60" s="40">
        <v>46</v>
      </c>
      <c r="V60" s="40">
        <v>46.2</v>
      </c>
      <c r="W60" s="40">
        <v>46.4</v>
      </c>
      <c r="X60" s="40">
        <v>46.6</v>
      </c>
      <c r="Y60" s="40">
        <v>46.7</v>
      </c>
      <c r="Z60" s="40">
        <v>46.8</v>
      </c>
      <c r="AA60" s="40">
        <v>46.9</v>
      </c>
      <c r="AB60" s="40">
        <v>47</v>
      </c>
      <c r="AC60" s="40">
        <v>47.1</v>
      </c>
      <c r="AD60" s="40">
        <v>47.2</v>
      </c>
      <c r="AE60" s="40">
        <v>47.3</v>
      </c>
      <c r="AF60" s="40">
        <v>47.3</v>
      </c>
      <c r="AG60" s="40">
        <v>47.4</v>
      </c>
      <c r="AH60" s="40">
        <v>47.6</v>
      </c>
      <c r="AI60" s="40">
        <v>47.7</v>
      </c>
      <c r="AJ60" s="40">
        <v>47.8</v>
      </c>
      <c r="AK60" s="40">
        <v>48</v>
      </c>
      <c r="AL60" s="40">
        <v>48.1</v>
      </c>
      <c r="AM60" s="40">
        <v>48.3</v>
      </c>
      <c r="AN60" s="40">
        <v>48.4</v>
      </c>
      <c r="AO60" s="40">
        <v>48.6</v>
      </c>
      <c r="AP60" s="40">
        <v>48.7</v>
      </c>
      <c r="AQ60" s="40">
        <v>48.9</v>
      </c>
      <c r="AR60" s="40">
        <v>49</v>
      </c>
      <c r="AS60" s="40">
        <v>49.2</v>
      </c>
      <c r="AT60" s="40">
        <v>49.3</v>
      </c>
      <c r="AU60" s="40">
        <v>49.4</v>
      </c>
      <c r="AV60" s="40">
        <v>49.6</v>
      </c>
      <c r="AW60" s="40">
        <v>49.7</v>
      </c>
      <c r="AX60" s="40">
        <v>49.8</v>
      </c>
      <c r="AY60" s="40">
        <v>49.9</v>
      </c>
      <c r="AZ60" s="40">
        <v>50</v>
      </c>
    </row>
    <row r="61" spans="1:52" ht="11.25" customHeight="1" x14ac:dyDescent="0.2">
      <c r="A61" s="40" t="s">
        <v>22</v>
      </c>
      <c r="B61" s="34" t="s">
        <v>20</v>
      </c>
      <c r="C61" s="40">
        <v>37.799999999999997</v>
      </c>
      <c r="D61" s="40">
        <v>38.299999999999997</v>
      </c>
      <c r="E61" s="40">
        <v>38.799999999999997</v>
      </c>
      <c r="F61" s="40">
        <v>39.200000000000003</v>
      </c>
      <c r="G61" s="40">
        <v>39.700000000000003</v>
      </c>
      <c r="H61" s="40">
        <v>40.200000000000003</v>
      </c>
      <c r="I61" s="40">
        <v>40.6</v>
      </c>
      <c r="J61" s="40">
        <v>41</v>
      </c>
      <c r="K61" s="40">
        <v>41.4</v>
      </c>
      <c r="L61" s="40">
        <v>41.8</v>
      </c>
      <c r="M61" s="40">
        <v>42.2</v>
      </c>
      <c r="N61" s="40">
        <v>42.6</v>
      </c>
      <c r="O61" s="40">
        <v>42.9</v>
      </c>
      <c r="P61" s="40">
        <v>43.2</v>
      </c>
      <c r="Q61" s="40">
        <v>43.5</v>
      </c>
      <c r="R61" s="40">
        <v>43.7</v>
      </c>
      <c r="S61" s="40">
        <v>44</v>
      </c>
      <c r="T61" s="40">
        <v>44.2</v>
      </c>
      <c r="U61" s="40">
        <v>44.4</v>
      </c>
      <c r="V61" s="40">
        <v>44.5</v>
      </c>
      <c r="W61" s="40">
        <v>44.6</v>
      </c>
      <c r="X61" s="40">
        <v>44.8</v>
      </c>
      <c r="Y61" s="40">
        <v>44.9</v>
      </c>
      <c r="Z61" s="40">
        <v>45</v>
      </c>
      <c r="AA61" s="40">
        <v>45.1</v>
      </c>
      <c r="AB61" s="40">
        <v>45.1</v>
      </c>
      <c r="AC61" s="40">
        <v>45.2</v>
      </c>
      <c r="AD61" s="40">
        <v>45.3</v>
      </c>
      <c r="AE61" s="40">
        <v>45.4</v>
      </c>
      <c r="AF61" s="40">
        <v>45.5</v>
      </c>
      <c r="AG61" s="40">
        <v>45.6</v>
      </c>
      <c r="AH61" s="40">
        <v>45.8</v>
      </c>
      <c r="AI61" s="40">
        <v>46</v>
      </c>
      <c r="AJ61" s="40">
        <v>46.1</v>
      </c>
      <c r="AK61" s="40">
        <v>46.3</v>
      </c>
      <c r="AL61" s="40">
        <v>46.4</v>
      </c>
      <c r="AM61" s="40">
        <v>46.6</v>
      </c>
      <c r="AN61" s="40">
        <v>46.7</v>
      </c>
      <c r="AO61" s="40">
        <v>46.9</v>
      </c>
      <c r="AP61" s="40">
        <v>47</v>
      </c>
      <c r="AQ61" s="40">
        <v>47.2</v>
      </c>
      <c r="AR61" s="40">
        <v>47.3</v>
      </c>
      <c r="AS61" s="40">
        <v>47.5</v>
      </c>
      <c r="AT61" s="40">
        <v>47.6</v>
      </c>
      <c r="AU61" s="40">
        <v>47.7</v>
      </c>
      <c r="AV61" s="40">
        <v>47.8</v>
      </c>
      <c r="AW61" s="40">
        <v>47.9</v>
      </c>
      <c r="AX61" s="40">
        <v>48</v>
      </c>
      <c r="AY61" s="40">
        <v>48.1</v>
      </c>
      <c r="AZ61" s="40">
        <v>48.2</v>
      </c>
    </row>
    <row r="62" spans="1:52" ht="11.25" customHeight="1" x14ac:dyDescent="0.2">
      <c r="B62" s="3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99.2</v>
      </c>
      <c r="D63" s="40">
        <v>99.1</v>
      </c>
      <c r="E63" s="40">
        <v>99</v>
      </c>
      <c r="F63" s="40">
        <v>98.9</v>
      </c>
      <c r="G63" s="40">
        <v>98.8</v>
      </c>
      <c r="H63" s="40">
        <v>98.7</v>
      </c>
      <c r="I63" s="40">
        <v>98.6</v>
      </c>
      <c r="J63" s="40">
        <v>98.5</v>
      </c>
      <c r="K63" s="40">
        <v>98.4</v>
      </c>
      <c r="L63" s="40">
        <v>98.3</v>
      </c>
      <c r="M63" s="40">
        <v>98.2</v>
      </c>
      <c r="N63" s="40">
        <v>98.1</v>
      </c>
      <c r="O63" s="40">
        <v>98</v>
      </c>
      <c r="P63" s="40">
        <v>97.9</v>
      </c>
      <c r="Q63" s="40">
        <v>97.8</v>
      </c>
      <c r="R63" s="40">
        <v>97.8</v>
      </c>
      <c r="S63" s="40">
        <v>97.7</v>
      </c>
      <c r="T63" s="40">
        <v>97.6</v>
      </c>
      <c r="U63" s="40">
        <v>97.6</v>
      </c>
      <c r="V63" s="40">
        <v>97.5</v>
      </c>
      <c r="W63" s="40">
        <v>97.5</v>
      </c>
      <c r="X63" s="40">
        <v>97.4</v>
      </c>
      <c r="Y63" s="40">
        <v>97.4</v>
      </c>
      <c r="Z63" s="40">
        <v>97.4</v>
      </c>
      <c r="AA63" s="40">
        <v>97.3</v>
      </c>
      <c r="AB63" s="40">
        <v>97.3</v>
      </c>
      <c r="AC63" s="40">
        <v>97.3</v>
      </c>
      <c r="AD63" s="40">
        <v>97.3</v>
      </c>
      <c r="AE63" s="40">
        <v>97.3</v>
      </c>
      <c r="AF63" s="40">
        <v>97.3</v>
      </c>
      <c r="AG63" s="40">
        <v>97.2</v>
      </c>
      <c r="AH63" s="40">
        <v>97.2</v>
      </c>
      <c r="AI63" s="40">
        <v>97.2</v>
      </c>
      <c r="AJ63" s="40">
        <v>97.2</v>
      </c>
      <c r="AK63" s="40">
        <v>97.2</v>
      </c>
      <c r="AL63" s="40">
        <v>97.2</v>
      </c>
      <c r="AM63" s="40">
        <v>97.2</v>
      </c>
      <c r="AN63" s="40">
        <v>97.2</v>
      </c>
      <c r="AO63" s="40">
        <v>97.3</v>
      </c>
      <c r="AP63" s="40">
        <v>97.3</v>
      </c>
      <c r="AQ63" s="40">
        <v>97.3</v>
      </c>
      <c r="AR63" s="40">
        <v>97.3</v>
      </c>
      <c r="AS63" s="40">
        <v>97.3</v>
      </c>
      <c r="AT63" s="40">
        <v>97.3</v>
      </c>
      <c r="AU63" s="40">
        <v>97.3</v>
      </c>
      <c r="AV63" s="40">
        <v>97.4</v>
      </c>
      <c r="AW63" s="40">
        <v>97.4</v>
      </c>
      <c r="AX63" s="40">
        <v>97.4</v>
      </c>
      <c r="AY63" s="40">
        <v>97.4</v>
      </c>
      <c r="AZ63" s="40">
        <v>97.5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18.899999999999999</v>
      </c>
      <c r="D66" s="40">
        <v>18.7</v>
      </c>
      <c r="E66" s="40">
        <v>18.5</v>
      </c>
      <c r="F66" s="40">
        <v>18.2</v>
      </c>
      <c r="G66" s="40">
        <v>17.899999999999999</v>
      </c>
      <c r="H66" s="40">
        <v>17.600000000000001</v>
      </c>
      <c r="I66" s="40">
        <v>17.3</v>
      </c>
      <c r="J66" s="40">
        <v>17</v>
      </c>
      <c r="K66" s="40">
        <v>16.600000000000001</v>
      </c>
      <c r="L66" s="40">
        <v>16.3</v>
      </c>
      <c r="M66" s="40">
        <v>16</v>
      </c>
      <c r="N66" s="40">
        <v>15.7</v>
      </c>
      <c r="O66" s="40">
        <v>15.4</v>
      </c>
      <c r="P66" s="40">
        <v>15.2</v>
      </c>
      <c r="Q66" s="40">
        <v>15</v>
      </c>
      <c r="R66" s="40">
        <v>14.9</v>
      </c>
      <c r="S66" s="40">
        <v>14.8</v>
      </c>
      <c r="T66" s="40">
        <v>14.7</v>
      </c>
      <c r="U66" s="40">
        <v>14.6</v>
      </c>
      <c r="V66" s="40">
        <v>14.6</v>
      </c>
      <c r="W66" s="40">
        <v>14.5</v>
      </c>
      <c r="X66" s="40">
        <v>14.5</v>
      </c>
      <c r="Y66" s="40">
        <v>14.5</v>
      </c>
      <c r="Z66" s="40">
        <v>14.5</v>
      </c>
      <c r="AA66" s="40">
        <v>14.6</v>
      </c>
      <c r="AB66" s="40">
        <v>14.6</v>
      </c>
      <c r="AC66" s="40">
        <v>14.6</v>
      </c>
      <c r="AD66" s="40">
        <v>14.6</v>
      </c>
      <c r="AE66" s="40">
        <v>14.6</v>
      </c>
      <c r="AF66" s="40">
        <v>14.6</v>
      </c>
      <c r="AG66" s="40">
        <v>14.5</v>
      </c>
      <c r="AH66" s="40">
        <v>14.5</v>
      </c>
      <c r="AI66" s="40">
        <v>14.4</v>
      </c>
      <c r="AJ66" s="40">
        <v>14.4</v>
      </c>
      <c r="AK66" s="40">
        <v>14.3</v>
      </c>
      <c r="AL66" s="40">
        <v>14.3</v>
      </c>
      <c r="AM66" s="40">
        <v>14.2</v>
      </c>
      <c r="AN66" s="40">
        <v>14.1</v>
      </c>
      <c r="AO66" s="40">
        <v>14</v>
      </c>
      <c r="AP66" s="40">
        <v>14</v>
      </c>
      <c r="AQ66" s="40">
        <v>13.9</v>
      </c>
      <c r="AR66" s="40">
        <v>13.8</v>
      </c>
      <c r="AS66" s="40">
        <v>13.7</v>
      </c>
      <c r="AT66" s="40">
        <v>13.7</v>
      </c>
      <c r="AU66" s="40">
        <v>13.6</v>
      </c>
      <c r="AV66" s="40">
        <v>13.6</v>
      </c>
      <c r="AW66" s="40">
        <v>13.5</v>
      </c>
      <c r="AX66" s="40">
        <v>13.5</v>
      </c>
      <c r="AY66" s="40">
        <v>13.5</v>
      </c>
      <c r="AZ66" s="40">
        <v>13.4</v>
      </c>
    </row>
    <row r="67" spans="1:52" ht="11.25" customHeight="1" x14ac:dyDescent="0.2">
      <c r="A67" s="40" t="s">
        <v>27</v>
      </c>
      <c r="B67" s="34" t="s">
        <v>26</v>
      </c>
      <c r="C67" s="40">
        <v>65.400000000000006</v>
      </c>
      <c r="D67" s="40">
        <v>64.900000000000006</v>
      </c>
      <c r="E67" s="40">
        <v>64.5</v>
      </c>
      <c r="F67" s="40">
        <v>64.099999999999994</v>
      </c>
      <c r="G67" s="40">
        <v>63.8</v>
      </c>
      <c r="H67" s="40">
        <v>63.5</v>
      </c>
      <c r="I67" s="40">
        <v>63.2</v>
      </c>
      <c r="J67" s="40">
        <v>62.9</v>
      </c>
      <c r="K67" s="40">
        <v>62.7</v>
      </c>
      <c r="L67" s="40">
        <v>62.6</v>
      </c>
      <c r="M67" s="40">
        <v>62.4</v>
      </c>
      <c r="N67" s="40">
        <v>62.3</v>
      </c>
      <c r="O67" s="40">
        <v>62.1</v>
      </c>
      <c r="P67" s="40">
        <v>61.8</v>
      </c>
      <c r="Q67" s="40">
        <v>61.6</v>
      </c>
      <c r="R67" s="40">
        <v>61.3</v>
      </c>
      <c r="S67" s="40">
        <v>61.1</v>
      </c>
      <c r="T67" s="40">
        <v>60.9</v>
      </c>
      <c r="U67" s="40">
        <v>60.7</v>
      </c>
      <c r="V67" s="40">
        <v>60.6</v>
      </c>
      <c r="W67" s="40">
        <v>60.4</v>
      </c>
      <c r="X67" s="40">
        <v>60.2</v>
      </c>
      <c r="Y67" s="40">
        <v>60</v>
      </c>
      <c r="Z67" s="40">
        <v>59.8</v>
      </c>
      <c r="AA67" s="40">
        <v>59.6</v>
      </c>
      <c r="AB67" s="40">
        <v>59.3</v>
      </c>
      <c r="AC67" s="40">
        <v>59.1</v>
      </c>
      <c r="AD67" s="40">
        <v>58.8</v>
      </c>
      <c r="AE67" s="40">
        <v>58.6</v>
      </c>
      <c r="AF67" s="40">
        <v>58.3</v>
      </c>
      <c r="AG67" s="40">
        <v>58.1</v>
      </c>
      <c r="AH67" s="40">
        <v>57.9</v>
      </c>
      <c r="AI67" s="40">
        <v>57.7</v>
      </c>
      <c r="AJ67" s="40">
        <v>57.6</v>
      </c>
      <c r="AK67" s="40">
        <v>57.4</v>
      </c>
      <c r="AL67" s="40">
        <v>57.4</v>
      </c>
      <c r="AM67" s="40">
        <v>57.3</v>
      </c>
      <c r="AN67" s="40">
        <v>57.2</v>
      </c>
      <c r="AO67" s="40">
        <v>57.2</v>
      </c>
      <c r="AP67" s="40">
        <v>57.1</v>
      </c>
      <c r="AQ67" s="40">
        <v>57.1</v>
      </c>
      <c r="AR67" s="40">
        <v>57.1</v>
      </c>
      <c r="AS67" s="40">
        <v>57.1</v>
      </c>
      <c r="AT67" s="40">
        <v>57</v>
      </c>
      <c r="AU67" s="40">
        <v>57</v>
      </c>
      <c r="AV67" s="40">
        <v>57</v>
      </c>
      <c r="AW67" s="40">
        <v>57</v>
      </c>
      <c r="AX67" s="40">
        <v>56.9</v>
      </c>
      <c r="AY67" s="40">
        <v>56.8</v>
      </c>
      <c r="AZ67" s="40">
        <v>56.7</v>
      </c>
    </row>
    <row r="68" spans="1:52" ht="11.25" customHeight="1" x14ac:dyDescent="0.2">
      <c r="A68" s="40" t="s">
        <v>28</v>
      </c>
      <c r="B68" s="34" t="s">
        <v>26</v>
      </c>
      <c r="C68" s="40">
        <v>15.7</v>
      </c>
      <c r="D68" s="40">
        <v>16.3</v>
      </c>
      <c r="E68" s="40">
        <v>17</v>
      </c>
      <c r="F68" s="40">
        <v>17.7</v>
      </c>
      <c r="G68" s="40">
        <v>18.3</v>
      </c>
      <c r="H68" s="40">
        <v>18.899999999999999</v>
      </c>
      <c r="I68" s="40">
        <v>19.600000000000001</v>
      </c>
      <c r="J68" s="40">
        <v>20.100000000000001</v>
      </c>
      <c r="K68" s="40">
        <v>20.6</v>
      </c>
      <c r="L68" s="40">
        <v>21.1</v>
      </c>
      <c r="M68" s="40">
        <v>21.6</v>
      </c>
      <c r="N68" s="40">
        <v>22</v>
      </c>
      <c r="O68" s="40">
        <v>22.5</v>
      </c>
      <c r="P68" s="40">
        <v>22.9</v>
      </c>
      <c r="Q68" s="40">
        <v>23.4</v>
      </c>
      <c r="R68" s="40">
        <v>23.8</v>
      </c>
      <c r="S68" s="40">
        <v>24.1</v>
      </c>
      <c r="T68" s="40">
        <v>24.4</v>
      </c>
      <c r="U68" s="40">
        <v>24.7</v>
      </c>
      <c r="V68" s="40">
        <v>24.9</v>
      </c>
      <c r="W68" s="40">
        <v>25.1</v>
      </c>
      <c r="X68" s="40">
        <v>25.2</v>
      </c>
      <c r="Y68" s="40">
        <v>25.4</v>
      </c>
      <c r="Z68" s="40">
        <v>25.6</v>
      </c>
      <c r="AA68" s="40">
        <v>25.9</v>
      </c>
      <c r="AB68" s="40">
        <v>26.1</v>
      </c>
      <c r="AC68" s="40">
        <v>26.4</v>
      </c>
      <c r="AD68" s="40">
        <v>26.6</v>
      </c>
      <c r="AE68" s="40">
        <v>26.9</v>
      </c>
      <c r="AF68" s="40">
        <v>27.1</v>
      </c>
      <c r="AG68" s="40">
        <v>27.4</v>
      </c>
      <c r="AH68" s="40">
        <v>27.6</v>
      </c>
      <c r="AI68" s="40">
        <v>27.8</v>
      </c>
      <c r="AJ68" s="40">
        <v>28</v>
      </c>
      <c r="AK68" s="40">
        <v>28.2</v>
      </c>
      <c r="AL68" s="40">
        <v>28.4</v>
      </c>
      <c r="AM68" s="40">
        <v>28.5</v>
      </c>
      <c r="AN68" s="40">
        <v>28.7</v>
      </c>
      <c r="AO68" s="40">
        <v>28.8</v>
      </c>
      <c r="AP68" s="40">
        <v>28.9</v>
      </c>
      <c r="AQ68" s="40">
        <v>29</v>
      </c>
      <c r="AR68" s="40">
        <v>29.1</v>
      </c>
      <c r="AS68" s="40">
        <v>29.2</v>
      </c>
      <c r="AT68" s="40">
        <v>29.3</v>
      </c>
      <c r="AU68" s="40">
        <v>29.4</v>
      </c>
      <c r="AV68" s="40">
        <v>29.4</v>
      </c>
      <c r="AW68" s="40">
        <v>29.5</v>
      </c>
      <c r="AX68" s="40">
        <v>29.6</v>
      </c>
      <c r="AY68" s="40">
        <v>29.7</v>
      </c>
      <c r="AZ68" s="40">
        <v>29.9</v>
      </c>
    </row>
    <row r="69" spans="1:52" ht="11.25" customHeight="1" x14ac:dyDescent="0.2">
      <c r="A69" s="40" t="s">
        <v>29</v>
      </c>
      <c r="B69" s="34" t="s">
        <v>26</v>
      </c>
      <c r="C69" s="40">
        <v>1.9</v>
      </c>
      <c r="D69" s="40">
        <v>2</v>
      </c>
      <c r="E69" s="40">
        <v>2.1</v>
      </c>
      <c r="F69" s="40">
        <v>2.2000000000000002</v>
      </c>
      <c r="G69" s="40">
        <v>2.2999999999999998</v>
      </c>
      <c r="H69" s="40">
        <v>2.4</v>
      </c>
      <c r="I69" s="40">
        <v>2.5</v>
      </c>
      <c r="J69" s="40">
        <v>2.7</v>
      </c>
      <c r="K69" s="40">
        <v>2.8</v>
      </c>
      <c r="L69" s="40">
        <v>2.9</v>
      </c>
      <c r="M69" s="40">
        <v>3.2</v>
      </c>
      <c r="N69" s="40">
        <v>3.4</v>
      </c>
      <c r="O69" s="40">
        <v>3.6</v>
      </c>
      <c r="P69" s="40">
        <v>3.8</v>
      </c>
      <c r="Q69" s="40">
        <v>3.9</v>
      </c>
      <c r="R69" s="40">
        <v>4.0999999999999996</v>
      </c>
      <c r="S69" s="40">
        <v>4.3</v>
      </c>
      <c r="T69" s="40">
        <v>4.4000000000000004</v>
      </c>
      <c r="U69" s="40">
        <v>4.5</v>
      </c>
      <c r="V69" s="40">
        <v>4.7</v>
      </c>
      <c r="W69" s="40">
        <v>4.8</v>
      </c>
      <c r="X69" s="40">
        <v>4.9000000000000004</v>
      </c>
      <c r="Y69" s="40">
        <v>5.0999999999999996</v>
      </c>
      <c r="Z69" s="40">
        <v>5.2</v>
      </c>
      <c r="AA69" s="40">
        <v>5.4</v>
      </c>
      <c r="AB69" s="40">
        <v>5.5</v>
      </c>
      <c r="AC69" s="40">
        <v>5.6</v>
      </c>
      <c r="AD69" s="40">
        <v>5.7</v>
      </c>
      <c r="AE69" s="40">
        <v>5.8</v>
      </c>
      <c r="AF69" s="40">
        <v>5.9</v>
      </c>
      <c r="AG69" s="40">
        <v>5.9</v>
      </c>
      <c r="AH69" s="40">
        <v>6</v>
      </c>
      <c r="AI69" s="40">
        <v>6.1</v>
      </c>
      <c r="AJ69" s="40">
        <v>6.1</v>
      </c>
      <c r="AK69" s="40">
        <v>6.2</v>
      </c>
      <c r="AL69" s="40">
        <v>6.3</v>
      </c>
      <c r="AM69" s="40">
        <v>6.4</v>
      </c>
      <c r="AN69" s="40">
        <v>6.4</v>
      </c>
      <c r="AO69" s="40">
        <v>6.4</v>
      </c>
      <c r="AP69" s="40">
        <v>6.4</v>
      </c>
      <c r="AQ69" s="40">
        <v>6.5</v>
      </c>
      <c r="AR69" s="40">
        <v>6.5</v>
      </c>
      <c r="AS69" s="40">
        <v>6.5</v>
      </c>
      <c r="AT69" s="40">
        <v>6.5</v>
      </c>
      <c r="AU69" s="40">
        <v>6.6</v>
      </c>
      <c r="AV69" s="40">
        <v>6.7</v>
      </c>
      <c r="AW69" s="40">
        <v>6.9</v>
      </c>
      <c r="AX69" s="40">
        <v>7</v>
      </c>
      <c r="AY69" s="40">
        <v>7.1</v>
      </c>
      <c r="AZ69" s="40">
        <v>7.2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53</v>
      </c>
      <c r="D71" s="40">
        <v>54</v>
      </c>
      <c r="E71" s="40">
        <v>55</v>
      </c>
      <c r="F71" s="40">
        <v>55.9</v>
      </c>
      <c r="G71" s="40">
        <v>56.8</v>
      </c>
      <c r="H71" s="40">
        <v>57.6</v>
      </c>
      <c r="I71" s="40">
        <v>58.3</v>
      </c>
      <c r="J71" s="40">
        <v>58.9</v>
      </c>
      <c r="K71" s="40">
        <v>59.4</v>
      </c>
      <c r="L71" s="40">
        <v>59.8</v>
      </c>
      <c r="M71" s="40">
        <v>60.2</v>
      </c>
      <c r="N71" s="40">
        <v>60.6</v>
      </c>
      <c r="O71" s="40">
        <v>61.1</v>
      </c>
      <c r="P71" s="40">
        <v>61.7</v>
      </c>
      <c r="Q71" s="40">
        <v>62.4</v>
      </c>
      <c r="R71" s="40">
        <v>63</v>
      </c>
      <c r="S71" s="40">
        <v>63.6</v>
      </c>
      <c r="T71" s="40">
        <v>64.2</v>
      </c>
      <c r="U71" s="40">
        <v>64.7</v>
      </c>
      <c r="V71" s="40">
        <v>65.099999999999994</v>
      </c>
      <c r="W71" s="40">
        <v>65.599999999999994</v>
      </c>
      <c r="X71" s="40">
        <v>66.099999999999994</v>
      </c>
      <c r="Y71" s="40">
        <v>66.599999999999994</v>
      </c>
      <c r="Z71" s="40">
        <v>67.099999999999994</v>
      </c>
      <c r="AA71" s="40">
        <v>67.8</v>
      </c>
      <c r="AB71" s="40">
        <v>68.5</v>
      </c>
      <c r="AC71" s="40">
        <v>69.3</v>
      </c>
      <c r="AD71" s="40">
        <v>70.099999999999994</v>
      </c>
      <c r="AE71" s="40">
        <v>70.8</v>
      </c>
      <c r="AF71" s="40">
        <v>71.5</v>
      </c>
      <c r="AG71" s="40">
        <v>72.099999999999994</v>
      </c>
      <c r="AH71" s="40">
        <v>72.7</v>
      </c>
      <c r="AI71" s="40">
        <v>73.2</v>
      </c>
      <c r="AJ71" s="40">
        <v>73.7</v>
      </c>
      <c r="AK71" s="40">
        <v>74.099999999999994</v>
      </c>
      <c r="AL71" s="40">
        <v>74.400000000000006</v>
      </c>
      <c r="AM71" s="40">
        <v>74.599999999999994</v>
      </c>
      <c r="AN71" s="40">
        <v>74.8</v>
      </c>
      <c r="AO71" s="40">
        <v>75</v>
      </c>
      <c r="AP71" s="40">
        <v>75.099999999999994</v>
      </c>
      <c r="AQ71" s="40">
        <v>75.099999999999994</v>
      </c>
      <c r="AR71" s="40">
        <v>75.2</v>
      </c>
      <c r="AS71" s="40">
        <v>75.2</v>
      </c>
      <c r="AT71" s="40">
        <v>75.3</v>
      </c>
      <c r="AU71" s="40">
        <v>75.400000000000006</v>
      </c>
      <c r="AV71" s="40">
        <v>75.400000000000006</v>
      </c>
      <c r="AW71" s="40">
        <v>75.5</v>
      </c>
      <c r="AX71" s="40">
        <v>75.7</v>
      </c>
      <c r="AY71" s="40">
        <v>76</v>
      </c>
      <c r="AZ71" s="40">
        <v>76.400000000000006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2225710</v>
      </c>
      <c r="E75" s="32">
        <v>2271603</v>
      </c>
      <c r="F75" s="32">
        <v>2309190</v>
      </c>
      <c r="G75" s="32">
        <v>2344652</v>
      </c>
      <c r="H75" s="32">
        <v>2377718</v>
      </c>
      <c r="I75" s="32">
        <v>2408496</v>
      </c>
      <c r="J75" s="32">
        <v>2437291</v>
      </c>
      <c r="K75" s="32">
        <v>2464448</v>
      </c>
      <c r="L75" s="32">
        <v>2490062</v>
      </c>
      <c r="M75" s="32">
        <v>2514048</v>
      </c>
      <c r="N75" s="32">
        <v>2536492</v>
      </c>
      <c r="O75" s="32">
        <v>2558089</v>
      </c>
      <c r="P75" s="32">
        <v>2578899</v>
      </c>
      <c r="Q75" s="32">
        <v>2598980</v>
      </c>
      <c r="R75" s="32">
        <v>2618399</v>
      </c>
      <c r="S75" s="32">
        <v>2637176</v>
      </c>
      <c r="T75" s="32">
        <v>2655341</v>
      </c>
      <c r="U75" s="32">
        <v>2672914</v>
      </c>
      <c r="V75" s="32">
        <v>2689903</v>
      </c>
      <c r="W75" s="32">
        <v>2706312</v>
      </c>
      <c r="X75" s="32">
        <v>2722127</v>
      </c>
      <c r="Y75" s="32">
        <v>2737339</v>
      </c>
      <c r="Z75" s="32">
        <v>2751935</v>
      </c>
      <c r="AA75" s="32">
        <v>2765911</v>
      </c>
      <c r="AB75" s="32">
        <v>2779234</v>
      </c>
      <c r="AC75" s="32">
        <v>2791889</v>
      </c>
      <c r="AD75" s="32">
        <v>2803871</v>
      </c>
      <c r="AE75" s="32">
        <v>2815168</v>
      </c>
      <c r="AF75" s="32">
        <v>2825777</v>
      </c>
      <c r="AG75" s="32">
        <v>2835712</v>
      </c>
      <c r="AH75" s="32">
        <v>2844975</v>
      </c>
      <c r="AI75" s="32">
        <v>2853585</v>
      </c>
      <c r="AJ75" s="32">
        <v>2861547</v>
      </c>
      <c r="AK75" s="32">
        <v>2868869</v>
      </c>
      <c r="AL75" s="32">
        <v>2875570</v>
      </c>
      <c r="AM75" s="32">
        <v>2881656</v>
      </c>
      <c r="AN75" s="32">
        <v>2887169</v>
      </c>
      <c r="AO75" s="32">
        <v>2892153</v>
      </c>
      <c r="AP75" s="32">
        <v>2896656</v>
      </c>
      <c r="AQ75" s="32">
        <v>2900716</v>
      </c>
      <c r="AR75" s="32">
        <v>2904358</v>
      </c>
      <c r="AS75" s="32">
        <v>2907613</v>
      </c>
      <c r="AT75" s="32">
        <v>2910498</v>
      </c>
      <c r="AU75" s="32">
        <v>2913018</v>
      </c>
      <c r="AV75" s="32">
        <v>2915175</v>
      </c>
      <c r="AW75" s="32">
        <v>2916963</v>
      </c>
      <c r="AX75" s="32">
        <v>2918372</v>
      </c>
      <c r="AY75" s="32">
        <v>2919402</v>
      </c>
      <c r="AZ75" s="32">
        <v>2920047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25663</v>
      </c>
      <c r="E76" s="32">
        <v>24865</v>
      </c>
      <c r="F76" s="32">
        <v>24047</v>
      </c>
      <c r="G76" s="32">
        <v>23251</v>
      </c>
      <c r="H76" s="32">
        <v>22484</v>
      </c>
      <c r="I76" s="32">
        <v>22003</v>
      </c>
      <c r="J76" s="32">
        <v>21812</v>
      </c>
      <c r="K76" s="32">
        <v>21672</v>
      </c>
      <c r="L76" s="32">
        <v>21591</v>
      </c>
      <c r="M76" s="32">
        <v>21568</v>
      </c>
      <c r="N76" s="32">
        <v>21603</v>
      </c>
      <c r="O76" s="32">
        <v>21690</v>
      </c>
      <c r="P76" s="32">
        <v>21828</v>
      </c>
      <c r="Q76" s="32">
        <v>22017</v>
      </c>
      <c r="R76" s="32">
        <v>22244</v>
      </c>
      <c r="S76" s="32">
        <v>22486</v>
      </c>
      <c r="T76" s="32">
        <v>22732</v>
      </c>
      <c r="U76" s="32">
        <v>22966</v>
      </c>
      <c r="V76" s="32">
        <v>23182</v>
      </c>
      <c r="W76" s="32">
        <v>23367</v>
      </c>
      <c r="X76" s="32">
        <v>23509</v>
      </c>
      <c r="Y76" s="32">
        <v>23608</v>
      </c>
      <c r="Z76" s="32">
        <v>23665</v>
      </c>
      <c r="AA76" s="32">
        <v>23675</v>
      </c>
      <c r="AB76" s="32">
        <v>23642</v>
      </c>
      <c r="AC76" s="32">
        <v>23569</v>
      </c>
      <c r="AD76" s="32">
        <v>23461</v>
      </c>
      <c r="AE76" s="32">
        <v>23325</v>
      </c>
      <c r="AF76" s="32">
        <v>23163</v>
      </c>
      <c r="AG76" s="32">
        <v>22982</v>
      </c>
      <c r="AH76" s="32">
        <v>22787</v>
      </c>
      <c r="AI76" s="32">
        <v>22581</v>
      </c>
      <c r="AJ76" s="32">
        <v>22370</v>
      </c>
      <c r="AK76" s="32">
        <v>22156</v>
      </c>
      <c r="AL76" s="32">
        <v>21945</v>
      </c>
      <c r="AM76" s="32">
        <v>21741</v>
      </c>
      <c r="AN76" s="32">
        <v>21551</v>
      </c>
      <c r="AO76" s="32">
        <v>21381</v>
      </c>
      <c r="AP76" s="32">
        <v>21233</v>
      </c>
      <c r="AQ76" s="32">
        <v>21109</v>
      </c>
      <c r="AR76" s="32">
        <v>21012</v>
      </c>
      <c r="AS76" s="32">
        <v>20942</v>
      </c>
      <c r="AT76" s="32">
        <v>20894</v>
      </c>
      <c r="AU76" s="32">
        <v>20866</v>
      </c>
      <c r="AV76" s="32">
        <v>20855</v>
      </c>
      <c r="AW76" s="32">
        <v>20858</v>
      </c>
      <c r="AX76" s="32">
        <v>20869</v>
      </c>
      <c r="AY76" s="32">
        <v>20884</v>
      </c>
      <c r="AZ76" s="32">
        <v>20901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13169</v>
      </c>
      <c r="E77" s="32">
        <v>13914</v>
      </c>
      <c r="F77" s="32">
        <v>14572</v>
      </c>
      <c r="G77" s="32">
        <v>15186</v>
      </c>
      <c r="H77" s="32">
        <v>15945</v>
      </c>
      <c r="I77" s="32">
        <v>16713</v>
      </c>
      <c r="J77" s="32">
        <v>17492</v>
      </c>
      <c r="K77" s="32">
        <v>18281</v>
      </c>
      <c r="L77" s="32">
        <v>19075</v>
      </c>
      <c r="M77" s="32">
        <v>19929</v>
      </c>
      <c r="N77" s="32">
        <v>20811</v>
      </c>
      <c r="O77" s="32">
        <v>21685</v>
      </c>
      <c r="P77" s="32">
        <v>22552</v>
      </c>
      <c r="Q77" s="32">
        <v>23403</v>
      </c>
      <c r="R77" s="32">
        <v>24272</v>
      </c>
      <c r="S77" s="32">
        <v>25126</v>
      </c>
      <c r="T77" s="32">
        <v>25964</v>
      </c>
      <c r="U77" s="32">
        <v>26782</v>
      </c>
      <c r="V77" s="32">
        <v>27578</v>
      </c>
      <c r="W77" s="32">
        <v>28357</v>
      </c>
      <c r="X77" s="32">
        <v>29102</v>
      </c>
      <c r="Y77" s="32">
        <v>29817</v>
      </c>
      <c r="Z77" s="32">
        <v>30494</v>
      </c>
      <c r="AA77" s="32">
        <v>31157</v>
      </c>
      <c r="AB77" s="32">
        <v>31792</v>
      </c>
      <c r="AC77" s="32">
        <v>32392</v>
      </c>
      <c r="AD77" s="32">
        <v>32969</v>
      </c>
      <c r="AE77" s="32">
        <v>33521</v>
      </c>
      <c r="AF77" s="32">
        <v>34033</v>
      </c>
      <c r="AG77" s="32">
        <v>34524</v>
      </c>
      <c r="AH77" s="32">
        <v>34982</v>
      </c>
      <c r="AI77" s="32">
        <v>35424</v>
      </c>
      <c r="AJ77" s="32">
        <v>35853</v>
      </c>
      <c r="AK77" s="32">
        <v>36260</v>
      </c>
      <c r="AL77" s="32">
        <v>36664</v>
      </c>
      <c r="AM77" s="32">
        <v>37033</v>
      </c>
      <c r="AN77" s="32">
        <v>37372</v>
      </c>
      <c r="AO77" s="32">
        <v>37683</v>
      </c>
      <c r="AP77" s="32">
        <v>37978</v>
      </c>
      <c r="AQ77" s="32">
        <v>38272</v>
      </c>
      <c r="AR77" s="32">
        <v>38562</v>
      </c>
      <c r="AS77" s="32">
        <v>38862</v>
      </c>
      <c r="AT77" s="32">
        <v>39179</v>
      </c>
      <c r="AU77" s="32">
        <v>39514</v>
      </c>
      <c r="AV77" s="32">
        <v>39872</v>
      </c>
      <c r="AW77" s="32">
        <v>40254</v>
      </c>
      <c r="AX77" s="32">
        <v>40644</v>
      </c>
      <c r="AY77" s="32">
        <v>41044</v>
      </c>
      <c r="AZ77" s="32">
        <v>41453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12494</v>
      </c>
      <c r="E78" s="32">
        <v>10951</v>
      </c>
      <c r="F78" s="32">
        <v>9475</v>
      </c>
      <c r="G78" s="32">
        <v>8065</v>
      </c>
      <c r="H78" s="32">
        <v>6539</v>
      </c>
      <c r="I78" s="32">
        <v>5290</v>
      </c>
      <c r="J78" s="32">
        <v>4320</v>
      </c>
      <c r="K78" s="32">
        <v>3391</v>
      </c>
      <c r="L78" s="32">
        <v>2516</v>
      </c>
      <c r="M78" s="32">
        <v>1639</v>
      </c>
      <c r="N78" s="32">
        <v>792</v>
      </c>
      <c r="O78" s="32">
        <v>5</v>
      </c>
      <c r="P78" s="32">
        <v>-724</v>
      </c>
      <c r="Q78" s="32">
        <v>-1386</v>
      </c>
      <c r="R78" s="32">
        <v>-2028</v>
      </c>
      <c r="S78" s="32">
        <v>-2640</v>
      </c>
      <c r="T78" s="32">
        <v>-3232</v>
      </c>
      <c r="U78" s="32">
        <v>-3816</v>
      </c>
      <c r="V78" s="32">
        <v>-4396</v>
      </c>
      <c r="W78" s="32">
        <v>-4990</v>
      </c>
      <c r="X78" s="32">
        <v>-5593</v>
      </c>
      <c r="Y78" s="32">
        <v>-6209</v>
      </c>
      <c r="Z78" s="32">
        <v>-6829</v>
      </c>
      <c r="AA78" s="32">
        <v>-7482</v>
      </c>
      <c r="AB78" s="32">
        <v>-8150</v>
      </c>
      <c r="AC78" s="32">
        <v>-8823</v>
      </c>
      <c r="AD78" s="32">
        <v>-9508</v>
      </c>
      <c r="AE78" s="32">
        <v>-10196</v>
      </c>
      <c r="AF78" s="32">
        <v>-10870</v>
      </c>
      <c r="AG78" s="32">
        <v>-11542</v>
      </c>
      <c r="AH78" s="32">
        <v>-12195</v>
      </c>
      <c r="AI78" s="32">
        <v>-12843</v>
      </c>
      <c r="AJ78" s="32">
        <v>-13483</v>
      </c>
      <c r="AK78" s="32">
        <v>-14104</v>
      </c>
      <c r="AL78" s="32">
        <v>-14719</v>
      </c>
      <c r="AM78" s="32">
        <v>-15292</v>
      </c>
      <c r="AN78" s="32">
        <v>-15821</v>
      </c>
      <c r="AO78" s="32">
        <v>-16302</v>
      </c>
      <c r="AP78" s="32">
        <v>-16745</v>
      </c>
      <c r="AQ78" s="32">
        <v>-17163</v>
      </c>
      <c r="AR78" s="32">
        <v>-17550</v>
      </c>
      <c r="AS78" s="32">
        <v>-17920</v>
      </c>
      <c r="AT78" s="32">
        <v>-18285</v>
      </c>
      <c r="AU78" s="32">
        <v>-18648</v>
      </c>
      <c r="AV78" s="32">
        <v>-19017</v>
      </c>
      <c r="AW78" s="32">
        <v>-19396</v>
      </c>
      <c r="AX78" s="32">
        <v>-19775</v>
      </c>
      <c r="AY78" s="32">
        <v>-20160</v>
      </c>
      <c r="AZ78" s="32">
        <v>-20552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23213</v>
      </c>
      <c r="E79" s="32">
        <v>18466</v>
      </c>
      <c r="F79" s="32">
        <v>18147</v>
      </c>
      <c r="G79" s="32">
        <v>17471</v>
      </c>
      <c r="H79" s="32">
        <v>17039</v>
      </c>
      <c r="I79" s="32">
        <v>16305</v>
      </c>
      <c r="J79" s="32">
        <v>15637</v>
      </c>
      <c r="K79" s="32">
        <v>15023</v>
      </c>
      <c r="L79" s="32">
        <v>14270</v>
      </c>
      <c r="M79" s="32">
        <v>13605</v>
      </c>
      <c r="N79" s="32">
        <v>13605</v>
      </c>
      <c r="O79" s="32">
        <v>13605</v>
      </c>
      <c r="P79" s="32">
        <v>13605</v>
      </c>
      <c r="Q79" s="32">
        <v>13605</v>
      </c>
      <c r="R79" s="32">
        <v>13605</v>
      </c>
      <c r="S79" s="32">
        <v>13605</v>
      </c>
      <c r="T79" s="32">
        <v>13605</v>
      </c>
      <c r="U79" s="32">
        <v>13605</v>
      </c>
      <c r="V79" s="32">
        <v>13605</v>
      </c>
      <c r="W79" s="32">
        <v>13605</v>
      </c>
      <c r="X79" s="32">
        <v>13605</v>
      </c>
      <c r="Y79" s="32">
        <v>13605</v>
      </c>
      <c r="Z79" s="32">
        <v>13605</v>
      </c>
      <c r="AA79" s="32">
        <v>13605</v>
      </c>
      <c r="AB79" s="32">
        <v>13605</v>
      </c>
      <c r="AC79" s="32">
        <v>13605</v>
      </c>
      <c r="AD79" s="32">
        <v>13605</v>
      </c>
      <c r="AE79" s="32">
        <v>13605</v>
      </c>
      <c r="AF79" s="32">
        <v>13605</v>
      </c>
      <c r="AG79" s="32">
        <v>13605</v>
      </c>
      <c r="AH79" s="32">
        <v>13605</v>
      </c>
      <c r="AI79" s="32">
        <v>13605</v>
      </c>
      <c r="AJ79" s="32">
        <v>13605</v>
      </c>
      <c r="AK79" s="32">
        <v>13605</v>
      </c>
      <c r="AL79" s="32">
        <v>13605</v>
      </c>
      <c r="AM79" s="32">
        <v>13605</v>
      </c>
      <c r="AN79" s="32">
        <v>13605</v>
      </c>
      <c r="AO79" s="32">
        <v>13605</v>
      </c>
      <c r="AP79" s="32">
        <v>13605</v>
      </c>
      <c r="AQ79" s="32">
        <v>13605</v>
      </c>
      <c r="AR79" s="32">
        <v>13605</v>
      </c>
      <c r="AS79" s="32">
        <v>13605</v>
      </c>
      <c r="AT79" s="32">
        <v>13605</v>
      </c>
      <c r="AU79" s="32">
        <v>13605</v>
      </c>
      <c r="AV79" s="32">
        <v>13605</v>
      </c>
      <c r="AW79" s="32">
        <v>13605</v>
      </c>
      <c r="AX79" s="32">
        <v>13605</v>
      </c>
      <c r="AY79" s="32">
        <v>13605</v>
      </c>
      <c r="AZ79" s="32">
        <v>13605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8480</v>
      </c>
      <c r="E80" s="32">
        <v>8170</v>
      </c>
      <c r="F80" s="32">
        <v>7840</v>
      </c>
      <c r="G80" s="32">
        <v>7530</v>
      </c>
      <c r="H80" s="32">
        <v>7200</v>
      </c>
      <c r="I80" s="32">
        <v>7200</v>
      </c>
      <c r="J80" s="32">
        <v>7200</v>
      </c>
      <c r="K80" s="32">
        <v>7200</v>
      </c>
      <c r="L80" s="32">
        <v>7200</v>
      </c>
      <c r="M80" s="32">
        <v>7200</v>
      </c>
      <c r="N80" s="32">
        <v>7200</v>
      </c>
      <c r="O80" s="32">
        <v>7200</v>
      </c>
      <c r="P80" s="32">
        <v>7200</v>
      </c>
      <c r="Q80" s="32">
        <v>7200</v>
      </c>
      <c r="R80" s="32">
        <v>7200</v>
      </c>
      <c r="S80" s="32">
        <v>7200</v>
      </c>
      <c r="T80" s="32">
        <v>7200</v>
      </c>
      <c r="U80" s="32">
        <v>7200</v>
      </c>
      <c r="V80" s="32">
        <v>7200</v>
      </c>
      <c r="W80" s="32">
        <v>7200</v>
      </c>
      <c r="X80" s="32">
        <v>7200</v>
      </c>
      <c r="Y80" s="32">
        <v>7200</v>
      </c>
      <c r="Z80" s="32">
        <v>7200</v>
      </c>
      <c r="AA80" s="32">
        <v>7200</v>
      </c>
      <c r="AB80" s="32">
        <v>7200</v>
      </c>
      <c r="AC80" s="32">
        <v>7200</v>
      </c>
      <c r="AD80" s="32">
        <v>7200</v>
      </c>
      <c r="AE80" s="32">
        <v>7200</v>
      </c>
      <c r="AF80" s="32">
        <v>7200</v>
      </c>
      <c r="AG80" s="32">
        <v>7200</v>
      </c>
      <c r="AH80" s="32">
        <v>7200</v>
      </c>
      <c r="AI80" s="32">
        <v>7200</v>
      </c>
      <c r="AJ80" s="32">
        <v>7200</v>
      </c>
      <c r="AK80" s="32">
        <v>7200</v>
      </c>
      <c r="AL80" s="32">
        <v>7200</v>
      </c>
      <c r="AM80" s="32">
        <v>7200</v>
      </c>
      <c r="AN80" s="32">
        <v>7200</v>
      </c>
      <c r="AO80" s="32">
        <v>7200</v>
      </c>
      <c r="AP80" s="32">
        <v>7200</v>
      </c>
      <c r="AQ80" s="32">
        <v>7200</v>
      </c>
      <c r="AR80" s="32">
        <v>7200</v>
      </c>
      <c r="AS80" s="32">
        <v>7200</v>
      </c>
      <c r="AT80" s="32">
        <v>7200</v>
      </c>
      <c r="AU80" s="32">
        <v>7200</v>
      </c>
      <c r="AV80" s="32">
        <v>7200</v>
      </c>
      <c r="AW80" s="32">
        <v>7200</v>
      </c>
      <c r="AX80" s="32">
        <v>7200</v>
      </c>
      <c r="AY80" s="32">
        <v>7200</v>
      </c>
      <c r="AZ80" s="32">
        <v>7200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31693</v>
      </c>
      <c r="E81" s="32">
        <v>26636</v>
      </c>
      <c r="F81" s="32">
        <v>25987</v>
      </c>
      <c r="G81" s="32">
        <v>25001</v>
      </c>
      <c r="H81" s="32">
        <v>24239</v>
      </c>
      <c r="I81" s="32">
        <v>23505</v>
      </c>
      <c r="J81" s="32">
        <v>22837</v>
      </c>
      <c r="K81" s="32">
        <v>22223</v>
      </c>
      <c r="L81" s="32">
        <v>21470</v>
      </c>
      <c r="M81" s="32">
        <v>20805</v>
      </c>
      <c r="N81" s="32">
        <v>20805</v>
      </c>
      <c r="O81" s="32">
        <v>20805</v>
      </c>
      <c r="P81" s="32">
        <v>20805</v>
      </c>
      <c r="Q81" s="32">
        <v>20805</v>
      </c>
      <c r="R81" s="32">
        <v>20805</v>
      </c>
      <c r="S81" s="32">
        <v>20805</v>
      </c>
      <c r="T81" s="32">
        <v>20805</v>
      </c>
      <c r="U81" s="32">
        <v>20805</v>
      </c>
      <c r="V81" s="32">
        <v>20805</v>
      </c>
      <c r="W81" s="32">
        <v>20805</v>
      </c>
      <c r="X81" s="32">
        <v>20805</v>
      </c>
      <c r="Y81" s="32">
        <v>20805</v>
      </c>
      <c r="Z81" s="32">
        <v>20805</v>
      </c>
      <c r="AA81" s="32">
        <v>20805</v>
      </c>
      <c r="AB81" s="32">
        <v>20805</v>
      </c>
      <c r="AC81" s="32">
        <v>20805</v>
      </c>
      <c r="AD81" s="32">
        <v>20805</v>
      </c>
      <c r="AE81" s="32">
        <v>20805</v>
      </c>
      <c r="AF81" s="32">
        <v>20805</v>
      </c>
      <c r="AG81" s="32">
        <v>20805</v>
      </c>
      <c r="AH81" s="32">
        <v>20805</v>
      </c>
      <c r="AI81" s="32">
        <v>20805</v>
      </c>
      <c r="AJ81" s="32">
        <v>20805</v>
      </c>
      <c r="AK81" s="32">
        <v>20805</v>
      </c>
      <c r="AL81" s="32">
        <v>20805</v>
      </c>
      <c r="AM81" s="32">
        <v>20805</v>
      </c>
      <c r="AN81" s="32">
        <v>20805</v>
      </c>
      <c r="AO81" s="32">
        <v>20805</v>
      </c>
      <c r="AP81" s="32">
        <v>20805</v>
      </c>
      <c r="AQ81" s="32">
        <v>20805</v>
      </c>
      <c r="AR81" s="32">
        <v>20805</v>
      </c>
      <c r="AS81" s="32">
        <v>20805</v>
      </c>
      <c r="AT81" s="32">
        <v>20805</v>
      </c>
      <c r="AU81" s="32">
        <v>20805</v>
      </c>
      <c r="AV81" s="32">
        <v>20805</v>
      </c>
      <c r="AW81" s="32">
        <v>20805</v>
      </c>
      <c r="AX81" s="32">
        <v>20805</v>
      </c>
      <c r="AY81" s="32">
        <v>20805</v>
      </c>
      <c r="AZ81" s="32">
        <v>20805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44187</v>
      </c>
      <c r="E82" s="32">
        <v>37587</v>
      </c>
      <c r="F82" s="32">
        <v>35462</v>
      </c>
      <c r="G82" s="32">
        <v>33066</v>
      </c>
      <c r="H82" s="32">
        <v>30778</v>
      </c>
      <c r="I82" s="32">
        <v>28795</v>
      </c>
      <c r="J82" s="32">
        <v>27157</v>
      </c>
      <c r="K82" s="32">
        <v>25614</v>
      </c>
      <c r="L82" s="32">
        <v>23986</v>
      </c>
      <c r="M82" s="32">
        <v>22444</v>
      </c>
      <c r="N82" s="32">
        <v>21597</v>
      </c>
      <c r="O82" s="32">
        <v>20810</v>
      </c>
      <c r="P82" s="32">
        <v>20081</v>
      </c>
      <c r="Q82" s="32">
        <v>19419</v>
      </c>
      <c r="R82" s="32">
        <v>18777</v>
      </c>
      <c r="S82" s="32">
        <v>18165</v>
      </c>
      <c r="T82" s="32">
        <v>17573</v>
      </c>
      <c r="U82" s="32">
        <v>16989</v>
      </c>
      <c r="V82" s="32">
        <v>16409</v>
      </c>
      <c r="W82" s="32">
        <v>15815</v>
      </c>
      <c r="X82" s="32">
        <v>15212</v>
      </c>
      <c r="Y82" s="32">
        <v>14596</v>
      </c>
      <c r="Z82" s="32">
        <v>13976</v>
      </c>
      <c r="AA82" s="32">
        <v>13323</v>
      </c>
      <c r="AB82" s="32">
        <v>12655</v>
      </c>
      <c r="AC82" s="32">
        <v>11982</v>
      </c>
      <c r="AD82" s="32">
        <v>11297</v>
      </c>
      <c r="AE82" s="32">
        <v>10609</v>
      </c>
      <c r="AF82" s="32">
        <v>9935</v>
      </c>
      <c r="AG82" s="32">
        <v>9263</v>
      </c>
      <c r="AH82" s="32">
        <v>8610</v>
      </c>
      <c r="AI82" s="32">
        <v>7962</v>
      </c>
      <c r="AJ82" s="32">
        <v>7322</v>
      </c>
      <c r="AK82" s="32">
        <v>6701</v>
      </c>
      <c r="AL82" s="32">
        <v>6086</v>
      </c>
      <c r="AM82" s="32">
        <v>5513</v>
      </c>
      <c r="AN82" s="32">
        <v>4984</v>
      </c>
      <c r="AO82" s="32">
        <v>4503</v>
      </c>
      <c r="AP82" s="32">
        <v>4060</v>
      </c>
      <c r="AQ82" s="32">
        <v>3642</v>
      </c>
      <c r="AR82" s="32">
        <v>3255</v>
      </c>
      <c r="AS82" s="32">
        <v>2885</v>
      </c>
      <c r="AT82" s="32">
        <v>2520</v>
      </c>
      <c r="AU82" s="32">
        <v>2157</v>
      </c>
      <c r="AV82" s="32">
        <v>1788</v>
      </c>
      <c r="AW82" s="32">
        <v>1409</v>
      </c>
      <c r="AX82" s="32">
        <v>1030</v>
      </c>
      <c r="AY82" s="32">
        <v>645</v>
      </c>
      <c r="AZ82" s="32">
        <v>253</v>
      </c>
    </row>
    <row r="83" spans="1:52" ht="11.25" customHeight="1" x14ac:dyDescent="0.2">
      <c r="A83" s="30" t="s">
        <v>16</v>
      </c>
      <c r="B83" s="31" t="s">
        <v>8</v>
      </c>
      <c r="C83" s="32">
        <v>2225710</v>
      </c>
      <c r="D83" s="32">
        <v>2271603</v>
      </c>
      <c r="E83" s="32">
        <v>2309190</v>
      </c>
      <c r="F83" s="32">
        <v>2344652</v>
      </c>
      <c r="G83" s="32">
        <v>2377718</v>
      </c>
      <c r="H83" s="32">
        <v>2408496</v>
      </c>
      <c r="I83" s="32">
        <v>2437291</v>
      </c>
      <c r="J83" s="32">
        <v>2464448</v>
      </c>
      <c r="K83" s="32">
        <v>2490062</v>
      </c>
      <c r="L83" s="32">
        <v>2514048</v>
      </c>
      <c r="M83" s="32">
        <v>2536492</v>
      </c>
      <c r="N83" s="32">
        <v>2558089</v>
      </c>
      <c r="O83" s="32">
        <v>2578899</v>
      </c>
      <c r="P83" s="32">
        <v>2598980</v>
      </c>
      <c r="Q83" s="32">
        <v>2618399</v>
      </c>
      <c r="R83" s="32">
        <v>2637176</v>
      </c>
      <c r="S83" s="32">
        <v>2655341</v>
      </c>
      <c r="T83" s="32">
        <v>2672914</v>
      </c>
      <c r="U83" s="32">
        <v>2689903</v>
      </c>
      <c r="V83" s="32">
        <v>2706312</v>
      </c>
      <c r="W83" s="32">
        <v>2722127</v>
      </c>
      <c r="X83" s="32">
        <v>2737339</v>
      </c>
      <c r="Y83" s="32">
        <v>2751935</v>
      </c>
      <c r="Z83" s="32">
        <v>2765911</v>
      </c>
      <c r="AA83" s="32">
        <v>2779234</v>
      </c>
      <c r="AB83" s="32">
        <v>2791889</v>
      </c>
      <c r="AC83" s="32">
        <v>2803871</v>
      </c>
      <c r="AD83" s="32">
        <v>2815168</v>
      </c>
      <c r="AE83" s="32">
        <v>2825777</v>
      </c>
      <c r="AF83" s="32">
        <v>2835712</v>
      </c>
      <c r="AG83" s="32">
        <v>2844975</v>
      </c>
      <c r="AH83" s="32">
        <v>2853585</v>
      </c>
      <c r="AI83" s="32">
        <v>2861547</v>
      </c>
      <c r="AJ83" s="32">
        <v>2868869</v>
      </c>
      <c r="AK83" s="32">
        <v>2875570</v>
      </c>
      <c r="AL83" s="32">
        <v>2881656</v>
      </c>
      <c r="AM83" s="32">
        <v>2887169</v>
      </c>
      <c r="AN83" s="32">
        <v>2892153</v>
      </c>
      <c r="AO83" s="32">
        <v>2896656</v>
      </c>
      <c r="AP83" s="32">
        <v>2900716</v>
      </c>
      <c r="AQ83" s="32">
        <v>2904358</v>
      </c>
      <c r="AR83" s="32">
        <v>2907613</v>
      </c>
      <c r="AS83" s="32">
        <v>2910498</v>
      </c>
      <c r="AT83" s="32">
        <v>2913018</v>
      </c>
      <c r="AU83" s="32">
        <v>2915175</v>
      </c>
      <c r="AV83" s="32">
        <v>2916963</v>
      </c>
      <c r="AW83" s="32">
        <v>2918372</v>
      </c>
      <c r="AX83" s="32">
        <v>2919402</v>
      </c>
      <c r="AY83" s="32">
        <v>2920047</v>
      </c>
      <c r="AZ83" s="32">
        <v>2920300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1.6</v>
      </c>
      <c r="E86" s="39">
        <v>1.58</v>
      </c>
      <c r="F86" s="39">
        <v>1.57</v>
      </c>
      <c r="G86" s="39">
        <v>1.55</v>
      </c>
      <c r="H86" s="39">
        <v>1.54</v>
      </c>
      <c r="I86" s="39">
        <v>1.52</v>
      </c>
      <c r="J86" s="39">
        <v>1.51</v>
      </c>
      <c r="K86" s="39">
        <v>1.49</v>
      </c>
      <c r="L86" s="39">
        <v>1.48</v>
      </c>
      <c r="M86" s="39">
        <v>1.46</v>
      </c>
      <c r="N86" s="39">
        <v>1.45</v>
      </c>
      <c r="O86" s="39">
        <v>1.45</v>
      </c>
      <c r="P86" s="39">
        <v>1.45</v>
      </c>
      <c r="Q86" s="39">
        <v>1.45</v>
      </c>
      <c r="R86" s="39">
        <v>1.45</v>
      </c>
      <c r="S86" s="39">
        <v>1.45</v>
      </c>
      <c r="T86" s="39">
        <v>1.45</v>
      </c>
      <c r="U86" s="39">
        <v>1.45</v>
      </c>
      <c r="V86" s="39">
        <v>1.45</v>
      </c>
      <c r="W86" s="39">
        <v>1.45</v>
      </c>
      <c r="X86" s="39">
        <v>1.45</v>
      </c>
      <c r="Y86" s="39">
        <v>1.45</v>
      </c>
      <c r="Z86" s="39">
        <v>1.45</v>
      </c>
      <c r="AA86" s="39">
        <v>1.45</v>
      </c>
      <c r="AB86" s="39">
        <v>1.45</v>
      </c>
      <c r="AC86" s="39">
        <v>1.45</v>
      </c>
      <c r="AD86" s="39">
        <v>1.45</v>
      </c>
      <c r="AE86" s="39">
        <v>1.45</v>
      </c>
      <c r="AF86" s="39">
        <v>1.45</v>
      </c>
      <c r="AG86" s="39">
        <v>1.45</v>
      </c>
      <c r="AH86" s="39">
        <v>1.45</v>
      </c>
      <c r="AI86" s="39">
        <v>1.45</v>
      </c>
      <c r="AJ86" s="39">
        <v>1.45</v>
      </c>
      <c r="AK86" s="39">
        <v>1.45</v>
      </c>
      <c r="AL86" s="39">
        <v>1.45</v>
      </c>
      <c r="AM86" s="39">
        <v>1.45</v>
      </c>
      <c r="AN86" s="39">
        <v>1.45</v>
      </c>
      <c r="AO86" s="39">
        <v>1.45</v>
      </c>
      <c r="AP86" s="39">
        <v>1.45</v>
      </c>
      <c r="AQ86" s="39">
        <v>1.45</v>
      </c>
      <c r="AR86" s="39">
        <v>1.45</v>
      </c>
      <c r="AS86" s="39">
        <v>1.45</v>
      </c>
      <c r="AT86" s="39">
        <v>1.45</v>
      </c>
      <c r="AU86" s="39">
        <v>1.45</v>
      </c>
      <c r="AV86" s="39">
        <v>1.45</v>
      </c>
      <c r="AW86" s="39">
        <v>1.45</v>
      </c>
      <c r="AX86" s="39">
        <v>1.45</v>
      </c>
      <c r="AY86" s="39">
        <v>1.45</v>
      </c>
      <c r="AZ86" s="39">
        <v>1.45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4.7</v>
      </c>
      <c r="E87" s="40">
        <v>4.7</v>
      </c>
      <c r="F87" s="40">
        <v>4.5999999999999996</v>
      </c>
      <c r="G87" s="40">
        <v>4.5999999999999996</v>
      </c>
      <c r="H87" s="40">
        <v>4.5</v>
      </c>
      <c r="I87" s="40">
        <v>4.5</v>
      </c>
      <c r="J87" s="40">
        <v>4.5</v>
      </c>
      <c r="K87" s="40">
        <v>4.5</v>
      </c>
      <c r="L87" s="40">
        <v>4.5</v>
      </c>
      <c r="M87" s="40">
        <v>4.4000000000000004</v>
      </c>
      <c r="N87" s="40">
        <v>4.4000000000000004</v>
      </c>
      <c r="O87" s="40">
        <v>4.4000000000000004</v>
      </c>
      <c r="P87" s="40">
        <v>4.4000000000000004</v>
      </c>
      <c r="Q87" s="40">
        <v>4.4000000000000004</v>
      </c>
      <c r="R87" s="40">
        <v>4.4000000000000004</v>
      </c>
      <c r="S87" s="40">
        <v>4.4000000000000004</v>
      </c>
      <c r="T87" s="40">
        <v>4.4000000000000004</v>
      </c>
      <c r="U87" s="40">
        <v>4.4000000000000004</v>
      </c>
      <c r="V87" s="40">
        <v>4.4000000000000004</v>
      </c>
      <c r="W87" s="40">
        <v>4.4000000000000004</v>
      </c>
      <c r="X87" s="40">
        <v>4.4000000000000004</v>
      </c>
      <c r="Y87" s="40">
        <v>4.4000000000000004</v>
      </c>
      <c r="Z87" s="40">
        <v>4.4000000000000004</v>
      </c>
      <c r="AA87" s="40">
        <v>4.4000000000000004</v>
      </c>
      <c r="AB87" s="40">
        <v>4.4000000000000004</v>
      </c>
      <c r="AC87" s="40">
        <v>4.4000000000000004</v>
      </c>
      <c r="AD87" s="40">
        <v>4.4000000000000004</v>
      </c>
      <c r="AE87" s="40">
        <v>4.4000000000000004</v>
      </c>
      <c r="AF87" s="40">
        <v>4.4000000000000004</v>
      </c>
      <c r="AG87" s="40">
        <v>4.4000000000000004</v>
      </c>
      <c r="AH87" s="40">
        <v>4.3</v>
      </c>
      <c r="AI87" s="40">
        <v>4.3</v>
      </c>
      <c r="AJ87" s="40">
        <v>4.3</v>
      </c>
      <c r="AK87" s="40">
        <v>4.3</v>
      </c>
      <c r="AL87" s="40">
        <v>4.3</v>
      </c>
      <c r="AM87" s="40">
        <v>4.3</v>
      </c>
      <c r="AN87" s="40">
        <v>4.3</v>
      </c>
      <c r="AO87" s="40">
        <v>4.3</v>
      </c>
      <c r="AP87" s="40">
        <v>4.3</v>
      </c>
      <c r="AQ87" s="40">
        <v>4.3</v>
      </c>
      <c r="AR87" s="40">
        <v>4.2</v>
      </c>
      <c r="AS87" s="40">
        <v>4.2</v>
      </c>
      <c r="AT87" s="40">
        <v>4.2</v>
      </c>
      <c r="AU87" s="40">
        <v>4.2</v>
      </c>
      <c r="AV87" s="40">
        <v>4.2</v>
      </c>
      <c r="AW87" s="40">
        <v>4.2</v>
      </c>
      <c r="AX87" s="40">
        <v>4.2</v>
      </c>
      <c r="AY87" s="40">
        <v>4.2</v>
      </c>
      <c r="AZ87" s="40">
        <v>4.2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14.1</v>
      </c>
      <c r="E88" s="40">
        <v>11.6</v>
      </c>
      <c r="F88" s="40">
        <v>11.2</v>
      </c>
      <c r="G88" s="40">
        <v>10.6</v>
      </c>
      <c r="H88" s="40">
        <v>10.1</v>
      </c>
      <c r="I88" s="40">
        <v>9.6999999999999993</v>
      </c>
      <c r="J88" s="40">
        <v>9.3000000000000007</v>
      </c>
      <c r="K88" s="40">
        <v>9</v>
      </c>
      <c r="L88" s="40">
        <v>8.6</v>
      </c>
      <c r="M88" s="40">
        <v>8.1999999999999993</v>
      </c>
      <c r="N88" s="40">
        <v>8.1999999999999993</v>
      </c>
      <c r="O88" s="40">
        <v>8.1</v>
      </c>
      <c r="P88" s="40">
        <v>8</v>
      </c>
      <c r="Q88" s="40">
        <v>8</v>
      </c>
      <c r="R88" s="40">
        <v>7.9</v>
      </c>
      <c r="S88" s="40">
        <v>7.9</v>
      </c>
      <c r="T88" s="40">
        <v>7.8</v>
      </c>
      <c r="U88" s="40">
        <v>7.8</v>
      </c>
      <c r="V88" s="40">
        <v>7.7</v>
      </c>
      <c r="W88" s="40">
        <v>7.7</v>
      </c>
      <c r="X88" s="40">
        <v>7.6</v>
      </c>
      <c r="Y88" s="40">
        <v>7.6</v>
      </c>
      <c r="Z88" s="40">
        <v>7.5</v>
      </c>
      <c r="AA88" s="40">
        <v>7.5</v>
      </c>
      <c r="AB88" s="40">
        <v>7.5</v>
      </c>
      <c r="AC88" s="40">
        <v>7.4</v>
      </c>
      <c r="AD88" s="40">
        <v>7.4</v>
      </c>
      <c r="AE88" s="40">
        <v>7.4</v>
      </c>
      <c r="AF88" s="40">
        <v>7.3</v>
      </c>
      <c r="AG88" s="40">
        <v>7.3</v>
      </c>
      <c r="AH88" s="40">
        <v>7.3</v>
      </c>
      <c r="AI88" s="40">
        <v>7.3</v>
      </c>
      <c r="AJ88" s="40">
        <v>7.3</v>
      </c>
      <c r="AK88" s="40">
        <v>7.2</v>
      </c>
      <c r="AL88" s="40">
        <v>7.2</v>
      </c>
      <c r="AM88" s="40">
        <v>7.2</v>
      </c>
      <c r="AN88" s="40">
        <v>7.2</v>
      </c>
      <c r="AO88" s="40">
        <v>7.2</v>
      </c>
      <c r="AP88" s="40">
        <v>7.2</v>
      </c>
      <c r="AQ88" s="40">
        <v>7.2</v>
      </c>
      <c r="AR88" s="40">
        <v>7.2</v>
      </c>
      <c r="AS88" s="40">
        <v>7.2</v>
      </c>
      <c r="AT88" s="40">
        <v>7.1</v>
      </c>
      <c r="AU88" s="40">
        <v>7.1</v>
      </c>
      <c r="AV88" s="40">
        <v>7.1</v>
      </c>
      <c r="AW88" s="40">
        <v>7.1</v>
      </c>
      <c r="AX88" s="40">
        <v>7.1</v>
      </c>
      <c r="AY88" s="40">
        <v>7.1</v>
      </c>
      <c r="AZ88" s="40">
        <v>7.1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57">
        <v>2.1</v>
      </c>
      <c r="E89" s="40">
        <v>1.7</v>
      </c>
      <c r="F89" s="40">
        <v>1.5</v>
      </c>
      <c r="G89" s="40">
        <v>1.4</v>
      </c>
      <c r="H89" s="40">
        <v>1.3</v>
      </c>
      <c r="I89" s="40">
        <v>1.2</v>
      </c>
      <c r="J89" s="40">
        <v>1.1000000000000001</v>
      </c>
      <c r="K89" s="40">
        <v>1</v>
      </c>
      <c r="L89" s="40">
        <v>1</v>
      </c>
      <c r="M89" s="40">
        <v>0.9</v>
      </c>
      <c r="N89" s="40">
        <v>0.9</v>
      </c>
      <c r="O89" s="40">
        <v>0.8</v>
      </c>
      <c r="P89" s="40">
        <v>0.8</v>
      </c>
      <c r="Q89" s="40">
        <v>0.7</v>
      </c>
      <c r="R89" s="40">
        <v>0.7</v>
      </c>
      <c r="S89" s="40">
        <v>0.7</v>
      </c>
      <c r="T89" s="40">
        <v>0.7</v>
      </c>
      <c r="U89" s="40">
        <v>0.6</v>
      </c>
      <c r="V89" s="40">
        <v>0.6</v>
      </c>
      <c r="W89" s="40">
        <v>0.6</v>
      </c>
      <c r="X89" s="40">
        <v>0.6</v>
      </c>
      <c r="Y89" s="40">
        <v>0.5</v>
      </c>
      <c r="Z89" s="40">
        <v>0.5</v>
      </c>
      <c r="AA89" s="40">
        <v>0.5</v>
      </c>
      <c r="AB89" s="40">
        <v>0.5</v>
      </c>
      <c r="AC89" s="40">
        <v>0.4</v>
      </c>
      <c r="AD89" s="40">
        <v>0.4</v>
      </c>
      <c r="AE89" s="40">
        <v>0.4</v>
      </c>
      <c r="AF89" s="40">
        <v>0.4</v>
      </c>
      <c r="AG89" s="40">
        <v>0.3</v>
      </c>
      <c r="AH89" s="40">
        <v>0.3</v>
      </c>
      <c r="AI89" s="40">
        <v>0.3</v>
      </c>
      <c r="AJ89" s="40">
        <v>0.3</v>
      </c>
      <c r="AK89" s="40">
        <v>0.2</v>
      </c>
      <c r="AL89" s="40">
        <v>0.2</v>
      </c>
      <c r="AM89" s="40">
        <v>0.2</v>
      </c>
      <c r="AN89" s="40">
        <v>0.2</v>
      </c>
      <c r="AO89" s="40">
        <v>0.2</v>
      </c>
      <c r="AP89" s="40">
        <v>0.1</v>
      </c>
      <c r="AQ89" s="40">
        <v>0.1</v>
      </c>
      <c r="AR89" s="40">
        <v>0.1</v>
      </c>
      <c r="AS89" s="40">
        <v>0.1</v>
      </c>
      <c r="AT89" s="40">
        <v>0.1</v>
      </c>
      <c r="AU89" s="40">
        <v>0.1</v>
      </c>
      <c r="AV89" s="40">
        <v>0.1</v>
      </c>
      <c r="AW89" s="40">
        <v>0</v>
      </c>
      <c r="AX89" s="40">
        <v>0</v>
      </c>
      <c r="AY89" s="40">
        <v>0</v>
      </c>
      <c r="AZ89" s="40">
        <v>0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37.1</v>
      </c>
      <c r="D92" s="40">
        <v>37.6</v>
      </c>
      <c r="E92" s="40">
        <v>38</v>
      </c>
      <c r="F92" s="40">
        <v>38.5</v>
      </c>
      <c r="G92" s="40">
        <v>38.9</v>
      </c>
      <c r="H92" s="40">
        <v>39.299999999999997</v>
      </c>
      <c r="I92" s="40">
        <v>39.700000000000003</v>
      </c>
      <c r="J92" s="40">
        <v>40.1</v>
      </c>
      <c r="K92" s="40">
        <v>40.5</v>
      </c>
      <c r="L92" s="40">
        <v>40.9</v>
      </c>
      <c r="M92" s="40">
        <v>41.3</v>
      </c>
      <c r="N92" s="40">
        <v>41.6</v>
      </c>
      <c r="O92" s="40">
        <v>41.9</v>
      </c>
      <c r="P92" s="40">
        <v>42.2</v>
      </c>
      <c r="Q92" s="40">
        <v>42.5</v>
      </c>
      <c r="R92" s="40">
        <v>42.7</v>
      </c>
      <c r="S92" s="40">
        <v>43</v>
      </c>
      <c r="T92" s="40">
        <v>43.2</v>
      </c>
      <c r="U92" s="40">
        <v>43.4</v>
      </c>
      <c r="V92" s="40">
        <v>43.5</v>
      </c>
      <c r="W92" s="40">
        <v>43.7</v>
      </c>
      <c r="X92" s="40">
        <v>43.9</v>
      </c>
      <c r="Y92" s="40">
        <v>44</v>
      </c>
      <c r="Z92" s="40">
        <v>44.2</v>
      </c>
      <c r="AA92" s="40">
        <v>44.3</v>
      </c>
      <c r="AB92" s="40">
        <v>44.4</v>
      </c>
      <c r="AC92" s="40">
        <v>44.5</v>
      </c>
      <c r="AD92" s="40">
        <v>44.7</v>
      </c>
      <c r="AE92" s="40">
        <v>44.9</v>
      </c>
      <c r="AF92" s="40">
        <v>45.1</v>
      </c>
      <c r="AG92" s="40">
        <v>45.3</v>
      </c>
      <c r="AH92" s="40">
        <v>45.5</v>
      </c>
      <c r="AI92" s="40">
        <v>45.7</v>
      </c>
      <c r="AJ92" s="40">
        <v>45.9</v>
      </c>
      <c r="AK92" s="40">
        <v>46.1</v>
      </c>
      <c r="AL92" s="40">
        <v>46.4</v>
      </c>
      <c r="AM92" s="40">
        <v>46.6</v>
      </c>
      <c r="AN92" s="40">
        <v>46.8</v>
      </c>
      <c r="AO92" s="40">
        <v>47</v>
      </c>
      <c r="AP92" s="40">
        <v>47.2</v>
      </c>
      <c r="AQ92" s="40">
        <v>47.5</v>
      </c>
      <c r="AR92" s="40">
        <v>47.7</v>
      </c>
      <c r="AS92" s="40">
        <v>47.9</v>
      </c>
      <c r="AT92" s="40">
        <v>48.1</v>
      </c>
      <c r="AU92" s="40">
        <v>48.3</v>
      </c>
      <c r="AV92" s="40">
        <v>48.5</v>
      </c>
      <c r="AW92" s="40">
        <v>48.7</v>
      </c>
      <c r="AX92" s="40">
        <v>48.9</v>
      </c>
      <c r="AY92" s="40">
        <v>49</v>
      </c>
      <c r="AZ92" s="40">
        <v>49.2</v>
      </c>
    </row>
    <row r="93" spans="1:52" ht="11.25" customHeight="1" x14ac:dyDescent="0.2">
      <c r="A93" s="40" t="s">
        <v>21</v>
      </c>
      <c r="B93" s="34" t="s">
        <v>20</v>
      </c>
      <c r="C93" s="40">
        <v>38.5</v>
      </c>
      <c r="D93" s="40">
        <v>39</v>
      </c>
      <c r="E93" s="40">
        <v>39.6</v>
      </c>
      <c r="F93" s="40">
        <v>40.1</v>
      </c>
      <c r="G93" s="40">
        <v>40.700000000000003</v>
      </c>
      <c r="H93" s="40">
        <v>41.2</v>
      </c>
      <c r="I93" s="40">
        <v>41.7</v>
      </c>
      <c r="J93" s="40">
        <v>42.2</v>
      </c>
      <c r="K93" s="40">
        <v>42.7</v>
      </c>
      <c r="L93" s="40">
        <v>43.2</v>
      </c>
      <c r="M93" s="40">
        <v>43.7</v>
      </c>
      <c r="N93" s="40">
        <v>44.1</v>
      </c>
      <c r="O93" s="40">
        <v>44.5</v>
      </c>
      <c r="P93" s="40">
        <v>45</v>
      </c>
      <c r="Q93" s="40">
        <v>45.4</v>
      </c>
      <c r="R93" s="40">
        <v>45.7</v>
      </c>
      <c r="S93" s="40">
        <v>46.1</v>
      </c>
      <c r="T93" s="40">
        <v>46.4</v>
      </c>
      <c r="U93" s="40">
        <v>46.7</v>
      </c>
      <c r="V93" s="40">
        <v>46.9</v>
      </c>
      <c r="W93" s="40">
        <v>47.2</v>
      </c>
      <c r="X93" s="40">
        <v>47.4</v>
      </c>
      <c r="Y93" s="40">
        <v>47.6</v>
      </c>
      <c r="Z93" s="40">
        <v>47.8</v>
      </c>
      <c r="AA93" s="40">
        <v>48</v>
      </c>
      <c r="AB93" s="40">
        <v>48.1</v>
      </c>
      <c r="AC93" s="40">
        <v>48.3</v>
      </c>
      <c r="AD93" s="40">
        <v>48.4</v>
      </c>
      <c r="AE93" s="40">
        <v>48.5</v>
      </c>
      <c r="AF93" s="40">
        <v>48.7</v>
      </c>
      <c r="AG93" s="40">
        <v>48.8</v>
      </c>
      <c r="AH93" s="40">
        <v>48.9</v>
      </c>
      <c r="AI93" s="40">
        <v>49.1</v>
      </c>
      <c r="AJ93" s="40">
        <v>49.3</v>
      </c>
      <c r="AK93" s="40">
        <v>49.5</v>
      </c>
      <c r="AL93" s="40">
        <v>49.7</v>
      </c>
      <c r="AM93" s="40">
        <v>49.9</v>
      </c>
      <c r="AN93" s="40">
        <v>50.1</v>
      </c>
      <c r="AO93" s="40">
        <v>50.3</v>
      </c>
      <c r="AP93" s="40">
        <v>50.5</v>
      </c>
      <c r="AQ93" s="40">
        <v>50.7</v>
      </c>
      <c r="AR93" s="40">
        <v>50.9</v>
      </c>
      <c r="AS93" s="40">
        <v>51.1</v>
      </c>
      <c r="AT93" s="40">
        <v>51.3</v>
      </c>
      <c r="AU93" s="40">
        <v>51.5</v>
      </c>
      <c r="AV93" s="40">
        <v>51.7</v>
      </c>
      <c r="AW93" s="40">
        <v>51.9</v>
      </c>
      <c r="AX93" s="40">
        <v>52.1</v>
      </c>
      <c r="AY93" s="40">
        <v>52.3</v>
      </c>
      <c r="AZ93" s="40">
        <v>52.5</v>
      </c>
    </row>
    <row r="94" spans="1:52" ht="11.25" customHeight="1" x14ac:dyDescent="0.2">
      <c r="A94" s="40" t="s">
        <v>22</v>
      </c>
      <c r="B94" s="34" t="s">
        <v>20</v>
      </c>
      <c r="C94" s="40">
        <v>37.799999999999997</v>
      </c>
      <c r="D94" s="40">
        <v>38.299999999999997</v>
      </c>
      <c r="E94" s="40">
        <v>38.799999999999997</v>
      </c>
      <c r="F94" s="40">
        <v>39.299999999999997</v>
      </c>
      <c r="G94" s="40">
        <v>39.799999999999997</v>
      </c>
      <c r="H94" s="40">
        <v>40.299999999999997</v>
      </c>
      <c r="I94" s="40">
        <v>40.799999999999997</v>
      </c>
      <c r="J94" s="40">
        <v>41.2</v>
      </c>
      <c r="K94" s="40">
        <v>41.7</v>
      </c>
      <c r="L94" s="40">
        <v>42.1</v>
      </c>
      <c r="M94" s="40">
        <v>42.5</v>
      </c>
      <c r="N94" s="40">
        <v>42.9</v>
      </c>
      <c r="O94" s="40">
        <v>43.3</v>
      </c>
      <c r="P94" s="40">
        <v>43.7</v>
      </c>
      <c r="Q94" s="40">
        <v>44</v>
      </c>
      <c r="R94" s="40">
        <v>44.3</v>
      </c>
      <c r="S94" s="40">
        <v>44.6</v>
      </c>
      <c r="T94" s="40">
        <v>44.8</v>
      </c>
      <c r="U94" s="40">
        <v>45.1</v>
      </c>
      <c r="V94" s="40">
        <v>45.3</v>
      </c>
      <c r="W94" s="40">
        <v>45.5</v>
      </c>
      <c r="X94" s="40">
        <v>45.7</v>
      </c>
      <c r="Y94" s="40">
        <v>45.9</v>
      </c>
      <c r="Z94" s="40">
        <v>46</v>
      </c>
      <c r="AA94" s="40">
        <v>46.2</v>
      </c>
      <c r="AB94" s="40">
        <v>46.3</v>
      </c>
      <c r="AC94" s="40">
        <v>46.4</v>
      </c>
      <c r="AD94" s="40">
        <v>46.6</v>
      </c>
      <c r="AE94" s="40">
        <v>46.7</v>
      </c>
      <c r="AF94" s="40">
        <v>46.8</v>
      </c>
      <c r="AG94" s="40">
        <v>47</v>
      </c>
      <c r="AH94" s="40">
        <v>47.2</v>
      </c>
      <c r="AI94" s="40">
        <v>47.4</v>
      </c>
      <c r="AJ94" s="40">
        <v>47.6</v>
      </c>
      <c r="AK94" s="40">
        <v>47.8</v>
      </c>
      <c r="AL94" s="40">
        <v>48</v>
      </c>
      <c r="AM94" s="40">
        <v>48.2</v>
      </c>
      <c r="AN94" s="40">
        <v>48.5</v>
      </c>
      <c r="AO94" s="40">
        <v>48.7</v>
      </c>
      <c r="AP94" s="40">
        <v>48.9</v>
      </c>
      <c r="AQ94" s="40">
        <v>49.1</v>
      </c>
      <c r="AR94" s="40">
        <v>49.3</v>
      </c>
      <c r="AS94" s="40">
        <v>49.5</v>
      </c>
      <c r="AT94" s="40">
        <v>49.7</v>
      </c>
      <c r="AU94" s="40">
        <v>49.9</v>
      </c>
      <c r="AV94" s="40">
        <v>50.1</v>
      </c>
      <c r="AW94" s="40">
        <v>50.3</v>
      </c>
      <c r="AX94" s="40">
        <v>50.5</v>
      </c>
      <c r="AY94" s="40">
        <v>50.7</v>
      </c>
      <c r="AZ94" s="40">
        <v>50.9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99.2</v>
      </c>
      <c r="D96" s="40">
        <v>99.1</v>
      </c>
      <c r="E96" s="40">
        <v>99</v>
      </c>
      <c r="F96" s="40">
        <v>99</v>
      </c>
      <c r="G96" s="40">
        <v>98.9</v>
      </c>
      <c r="H96" s="40">
        <v>98.8</v>
      </c>
      <c r="I96" s="40">
        <v>98.7</v>
      </c>
      <c r="J96" s="40">
        <v>98.6</v>
      </c>
      <c r="K96" s="40">
        <v>98.6</v>
      </c>
      <c r="L96" s="40">
        <v>98.5</v>
      </c>
      <c r="M96" s="40">
        <v>98.4</v>
      </c>
      <c r="N96" s="40">
        <v>98.4</v>
      </c>
      <c r="O96" s="40">
        <v>98.3</v>
      </c>
      <c r="P96" s="40">
        <v>98.2</v>
      </c>
      <c r="Q96" s="40">
        <v>98.2</v>
      </c>
      <c r="R96" s="40">
        <v>98.1</v>
      </c>
      <c r="S96" s="40">
        <v>98.1</v>
      </c>
      <c r="T96" s="40">
        <v>98.1</v>
      </c>
      <c r="U96" s="40">
        <v>98</v>
      </c>
      <c r="V96" s="40">
        <v>98</v>
      </c>
      <c r="W96" s="40">
        <v>98</v>
      </c>
      <c r="X96" s="40">
        <v>98</v>
      </c>
      <c r="Y96" s="40">
        <v>97.9</v>
      </c>
      <c r="Z96" s="40">
        <v>97.9</v>
      </c>
      <c r="AA96" s="40">
        <v>97.9</v>
      </c>
      <c r="AB96" s="40">
        <v>97.9</v>
      </c>
      <c r="AC96" s="40">
        <v>97.9</v>
      </c>
      <c r="AD96" s="40">
        <v>97.9</v>
      </c>
      <c r="AE96" s="40">
        <v>98</v>
      </c>
      <c r="AF96" s="40">
        <v>98</v>
      </c>
      <c r="AG96" s="40">
        <v>98</v>
      </c>
      <c r="AH96" s="40">
        <v>98</v>
      </c>
      <c r="AI96" s="40">
        <v>98</v>
      </c>
      <c r="AJ96" s="40">
        <v>98</v>
      </c>
      <c r="AK96" s="40">
        <v>98</v>
      </c>
      <c r="AL96" s="40">
        <v>98.1</v>
      </c>
      <c r="AM96" s="40">
        <v>98.1</v>
      </c>
      <c r="AN96" s="40">
        <v>98.1</v>
      </c>
      <c r="AO96" s="40">
        <v>98.1</v>
      </c>
      <c r="AP96" s="40">
        <v>98.2</v>
      </c>
      <c r="AQ96" s="40">
        <v>98.2</v>
      </c>
      <c r="AR96" s="40">
        <v>98.2</v>
      </c>
      <c r="AS96" s="40">
        <v>98.2</v>
      </c>
      <c r="AT96" s="40">
        <v>98.3</v>
      </c>
      <c r="AU96" s="40">
        <v>98.3</v>
      </c>
      <c r="AV96" s="40">
        <v>98.3</v>
      </c>
      <c r="AW96" s="40">
        <v>98.4</v>
      </c>
      <c r="AX96" s="40">
        <v>98.4</v>
      </c>
      <c r="AY96" s="40">
        <v>98.4</v>
      </c>
      <c r="AZ96" s="40">
        <v>98.5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18.899999999999999</v>
      </c>
      <c r="D99" s="40">
        <v>18.7</v>
      </c>
      <c r="E99" s="40">
        <v>18.399999999999999</v>
      </c>
      <c r="F99" s="40">
        <v>18.100000000000001</v>
      </c>
      <c r="G99" s="40">
        <v>17.8</v>
      </c>
      <c r="H99" s="40">
        <v>17.399999999999999</v>
      </c>
      <c r="I99" s="40">
        <v>17</v>
      </c>
      <c r="J99" s="40">
        <v>16.600000000000001</v>
      </c>
      <c r="K99" s="40">
        <v>16.2</v>
      </c>
      <c r="L99" s="40">
        <v>15.8</v>
      </c>
      <c r="M99" s="40">
        <v>15.4</v>
      </c>
      <c r="N99" s="40">
        <v>15</v>
      </c>
      <c r="O99" s="40">
        <v>14.7</v>
      </c>
      <c r="P99" s="40">
        <v>14.4</v>
      </c>
      <c r="Q99" s="40">
        <v>14.1</v>
      </c>
      <c r="R99" s="40">
        <v>13.9</v>
      </c>
      <c r="S99" s="40">
        <v>13.7</v>
      </c>
      <c r="T99" s="40">
        <v>13.6</v>
      </c>
      <c r="U99" s="40">
        <v>13.5</v>
      </c>
      <c r="V99" s="40">
        <v>13.4</v>
      </c>
      <c r="W99" s="40">
        <v>13.4</v>
      </c>
      <c r="X99" s="40">
        <v>13.4</v>
      </c>
      <c r="Y99" s="40">
        <v>13.4</v>
      </c>
      <c r="Z99" s="40">
        <v>13.4</v>
      </c>
      <c r="AA99" s="40">
        <v>13.4</v>
      </c>
      <c r="AB99" s="40">
        <v>13.4</v>
      </c>
      <c r="AC99" s="40">
        <v>13.4</v>
      </c>
      <c r="AD99" s="40">
        <v>13.4</v>
      </c>
      <c r="AE99" s="40">
        <v>13.4</v>
      </c>
      <c r="AF99" s="40">
        <v>13.4</v>
      </c>
      <c r="AG99" s="40">
        <v>13.4</v>
      </c>
      <c r="AH99" s="40">
        <v>13.3</v>
      </c>
      <c r="AI99" s="40">
        <v>13.3</v>
      </c>
      <c r="AJ99" s="40">
        <v>13.2</v>
      </c>
      <c r="AK99" s="40">
        <v>13.1</v>
      </c>
      <c r="AL99" s="40">
        <v>13</v>
      </c>
      <c r="AM99" s="40">
        <v>12.9</v>
      </c>
      <c r="AN99" s="40">
        <v>12.8</v>
      </c>
      <c r="AO99" s="40">
        <v>12.7</v>
      </c>
      <c r="AP99" s="40">
        <v>12.6</v>
      </c>
      <c r="AQ99" s="40">
        <v>12.5</v>
      </c>
      <c r="AR99" s="40">
        <v>12.4</v>
      </c>
      <c r="AS99" s="40">
        <v>12.3</v>
      </c>
      <c r="AT99" s="40">
        <v>12.2</v>
      </c>
      <c r="AU99" s="40">
        <v>12.1</v>
      </c>
      <c r="AV99" s="40">
        <v>12.1</v>
      </c>
      <c r="AW99" s="40">
        <v>12</v>
      </c>
      <c r="AX99" s="40">
        <v>11.9</v>
      </c>
      <c r="AY99" s="40">
        <v>11.9</v>
      </c>
      <c r="AZ99" s="40">
        <v>11.8</v>
      </c>
    </row>
    <row r="100" spans="1:52" ht="11.25" customHeight="1" x14ac:dyDescent="0.2">
      <c r="A100" s="40" t="s">
        <v>27</v>
      </c>
      <c r="B100" s="34" t="s">
        <v>26</v>
      </c>
      <c r="C100" s="40">
        <v>65.400000000000006</v>
      </c>
      <c r="D100" s="40">
        <v>64.900000000000006</v>
      </c>
      <c r="E100" s="40">
        <v>64.5</v>
      </c>
      <c r="F100" s="40">
        <v>64.2</v>
      </c>
      <c r="G100" s="40">
        <v>63.9</v>
      </c>
      <c r="H100" s="40">
        <v>63.6</v>
      </c>
      <c r="I100" s="40">
        <v>63.4</v>
      </c>
      <c r="J100" s="40">
        <v>63.2</v>
      </c>
      <c r="K100" s="40">
        <v>63.1</v>
      </c>
      <c r="L100" s="40">
        <v>63</v>
      </c>
      <c r="M100" s="40">
        <v>62.9</v>
      </c>
      <c r="N100" s="40">
        <v>62.8</v>
      </c>
      <c r="O100" s="40">
        <v>62.6</v>
      </c>
      <c r="P100" s="40">
        <v>62.4</v>
      </c>
      <c r="Q100" s="40">
        <v>62.2</v>
      </c>
      <c r="R100" s="40">
        <v>62</v>
      </c>
      <c r="S100" s="40">
        <v>61.9</v>
      </c>
      <c r="T100" s="40">
        <v>61.7</v>
      </c>
      <c r="U100" s="40">
        <v>61.5</v>
      </c>
      <c r="V100" s="40">
        <v>61.3</v>
      </c>
      <c r="W100" s="40">
        <v>61.1</v>
      </c>
      <c r="X100" s="40">
        <v>60.9</v>
      </c>
      <c r="Y100" s="40">
        <v>60.7</v>
      </c>
      <c r="Z100" s="40">
        <v>60.5</v>
      </c>
      <c r="AA100" s="40">
        <v>60.2</v>
      </c>
      <c r="AB100" s="40">
        <v>59.9</v>
      </c>
      <c r="AC100" s="40">
        <v>59.5</v>
      </c>
      <c r="AD100" s="40">
        <v>59.2</v>
      </c>
      <c r="AE100" s="40">
        <v>58.9</v>
      </c>
      <c r="AF100" s="40">
        <v>58.6</v>
      </c>
      <c r="AG100" s="40">
        <v>58.4</v>
      </c>
      <c r="AH100" s="40">
        <v>58.1</v>
      </c>
      <c r="AI100" s="40">
        <v>57.9</v>
      </c>
      <c r="AJ100" s="40">
        <v>57.7</v>
      </c>
      <c r="AK100" s="40">
        <v>57.5</v>
      </c>
      <c r="AL100" s="40">
        <v>57.4</v>
      </c>
      <c r="AM100" s="40">
        <v>57.3</v>
      </c>
      <c r="AN100" s="40">
        <v>57.1</v>
      </c>
      <c r="AO100" s="40">
        <v>57</v>
      </c>
      <c r="AP100" s="40">
        <v>57</v>
      </c>
      <c r="AQ100" s="40">
        <v>56.9</v>
      </c>
      <c r="AR100" s="40">
        <v>56.9</v>
      </c>
      <c r="AS100" s="40">
        <v>56.8</v>
      </c>
      <c r="AT100" s="40">
        <v>56.7</v>
      </c>
      <c r="AU100" s="40">
        <v>56.7</v>
      </c>
      <c r="AV100" s="40">
        <v>56.6</v>
      </c>
      <c r="AW100" s="40">
        <v>56.6</v>
      </c>
      <c r="AX100" s="40">
        <v>56.5</v>
      </c>
      <c r="AY100" s="40">
        <v>56.3</v>
      </c>
      <c r="AZ100" s="40">
        <v>56.2</v>
      </c>
    </row>
    <row r="101" spans="1:52" ht="11.25" customHeight="1" x14ac:dyDescent="0.2">
      <c r="A101" s="40" t="s">
        <v>28</v>
      </c>
      <c r="B101" s="34" t="s">
        <v>26</v>
      </c>
      <c r="C101" s="40">
        <v>15.7</v>
      </c>
      <c r="D101" s="40">
        <v>16.399999999999999</v>
      </c>
      <c r="E101" s="40">
        <v>17</v>
      </c>
      <c r="F101" s="40">
        <v>17.7</v>
      </c>
      <c r="G101" s="40">
        <v>18.399999999999999</v>
      </c>
      <c r="H101" s="40">
        <v>19</v>
      </c>
      <c r="I101" s="40">
        <v>19.600000000000001</v>
      </c>
      <c r="J101" s="40">
        <v>20.2</v>
      </c>
      <c r="K101" s="40">
        <v>20.8</v>
      </c>
      <c r="L101" s="40">
        <v>21.3</v>
      </c>
      <c r="M101" s="40">
        <v>21.8</v>
      </c>
      <c r="N101" s="40">
        <v>22.2</v>
      </c>
      <c r="O101" s="40">
        <v>22.7</v>
      </c>
      <c r="P101" s="40">
        <v>23.1</v>
      </c>
      <c r="Q101" s="40">
        <v>23.6</v>
      </c>
      <c r="R101" s="40">
        <v>24.1</v>
      </c>
      <c r="S101" s="40">
        <v>24.4</v>
      </c>
      <c r="T101" s="40">
        <v>24.8</v>
      </c>
      <c r="U101" s="40">
        <v>25</v>
      </c>
      <c r="V101" s="40">
        <v>25.3</v>
      </c>
      <c r="W101" s="40">
        <v>25.5</v>
      </c>
      <c r="X101" s="40">
        <v>25.7</v>
      </c>
      <c r="Y101" s="40">
        <v>25.9</v>
      </c>
      <c r="Z101" s="40">
        <v>26.2</v>
      </c>
      <c r="AA101" s="40">
        <v>26.4</v>
      </c>
      <c r="AB101" s="40">
        <v>26.7</v>
      </c>
      <c r="AC101" s="40">
        <v>27.1</v>
      </c>
      <c r="AD101" s="40">
        <v>27.4</v>
      </c>
      <c r="AE101" s="40">
        <v>27.7</v>
      </c>
      <c r="AF101" s="40">
        <v>28</v>
      </c>
      <c r="AG101" s="40">
        <v>28.3</v>
      </c>
      <c r="AH101" s="40">
        <v>28.6</v>
      </c>
      <c r="AI101" s="40">
        <v>28.8</v>
      </c>
      <c r="AJ101" s="40">
        <v>29.1</v>
      </c>
      <c r="AK101" s="40">
        <v>29.4</v>
      </c>
      <c r="AL101" s="40">
        <v>29.6</v>
      </c>
      <c r="AM101" s="40">
        <v>29.8</v>
      </c>
      <c r="AN101" s="40">
        <v>30</v>
      </c>
      <c r="AO101" s="40">
        <v>30.2</v>
      </c>
      <c r="AP101" s="40">
        <v>30.4</v>
      </c>
      <c r="AQ101" s="40">
        <v>30.6</v>
      </c>
      <c r="AR101" s="40">
        <v>30.7</v>
      </c>
      <c r="AS101" s="40">
        <v>30.9</v>
      </c>
      <c r="AT101" s="40">
        <v>31</v>
      </c>
      <c r="AU101" s="40">
        <v>31.2</v>
      </c>
      <c r="AV101" s="40">
        <v>31.3</v>
      </c>
      <c r="AW101" s="40">
        <v>31.4</v>
      </c>
      <c r="AX101" s="40">
        <v>31.6</v>
      </c>
      <c r="AY101" s="40">
        <v>31.8</v>
      </c>
      <c r="AZ101" s="40">
        <v>32</v>
      </c>
    </row>
    <row r="102" spans="1:52" ht="11.25" customHeight="1" x14ac:dyDescent="0.2">
      <c r="A102" s="40" t="s">
        <v>29</v>
      </c>
      <c r="B102" s="34" t="s">
        <v>26</v>
      </c>
      <c r="C102" s="40">
        <v>1.9</v>
      </c>
      <c r="D102" s="40">
        <v>2</v>
      </c>
      <c r="E102" s="40">
        <v>2.1</v>
      </c>
      <c r="F102" s="40">
        <v>2.2000000000000002</v>
      </c>
      <c r="G102" s="40">
        <v>2.2999999999999998</v>
      </c>
      <c r="H102" s="40">
        <v>2.4</v>
      </c>
      <c r="I102" s="40">
        <v>2.5</v>
      </c>
      <c r="J102" s="40">
        <v>2.7</v>
      </c>
      <c r="K102" s="40">
        <v>2.8</v>
      </c>
      <c r="L102" s="40">
        <v>3</v>
      </c>
      <c r="M102" s="40">
        <v>3.2</v>
      </c>
      <c r="N102" s="40">
        <v>3.4</v>
      </c>
      <c r="O102" s="40">
        <v>3.6</v>
      </c>
      <c r="P102" s="40">
        <v>3.8</v>
      </c>
      <c r="Q102" s="40">
        <v>4</v>
      </c>
      <c r="R102" s="40">
        <v>4.2</v>
      </c>
      <c r="S102" s="40">
        <v>4.3</v>
      </c>
      <c r="T102" s="40">
        <v>4.5</v>
      </c>
      <c r="U102" s="40">
        <v>4.5999999999999996</v>
      </c>
      <c r="V102" s="40">
        <v>4.8</v>
      </c>
      <c r="W102" s="40">
        <v>4.9000000000000004</v>
      </c>
      <c r="X102" s="40">
        <v>5</v>
      </c>
      <c r="Y102" s="40">
        <v>5.2</v>
      </c>
      <c r="Z102" s="40">
        <v>5.3</v>
      </c>
      <c r="AA102" s="40">
        <v>5.5</v>
      </c>
      <c r="AB102" s="40">
        <v>5.6</v>
      </c>
      <c r="AC102" s="40">
        <v>5.7</v>
      </c>
      <c r="AD102" s="40">
        <v>5.9</v>
      </c>
      <c r="AE102" s="40">
        <v>6</v>
      </c>
      <c r="AF102" s="40">
        <v>6</v>
      </c>
      <c r="AG102" s="40">
        <v>6.1</v>
      </c>
      <c r="AH102" s="40">
        <v>6.2</v>
      </c>
      <c r="AI102" s="40">
        <v>6.3</v>
      </c>
      <c r="AJ102" s="40">
        <v>6.3</v>
      </c>
      <c r="AK102" s="40">
        <v>6.5</v>
      </c>
      <c r="AL102" s="40">
        <v>6.6</v>
      </c>
      <c r="AM102" s="40">
        <v>6.7</v>
      </c>
      <c r="AN102" s="40">
        <v>6.7</v>
      </c>
      <c r="AO102" s="40">
        <v>6.7</v>
      </c>
      <c r="AP102" s="40">
        <v>6.8</v>
      </c>
      <c r="AQ102" s="40">
        <v>6.8</v>
      </c>
      <c r="AR102" s="40">
        <v>6.8</v>
      </c>
      <c r="AS102" s="40">
        <v>6.9</v>
      </c>
      <c r="AT102" s="40">
        <v>6.9</v>
      </c>
      <c r="AU102" s="40">
        <v>7</v>
      </c>
      <c r="AV102" s="40">
        <v>7.2</v>
      </c>
      <c r="AW102" s="40">
        <v>7.3</v>
      </c>
      <c r="AX102" s="40">
        <v>7.5</v>
      </c>
      <c r="AY102" s="40">
        <v>7.6</v>
      </c>
      <c r="AZ102" s="40">
        <v>7.8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53</v>
      </c>
      <c r="D104" s="40">
        <v>54</v>
      </c>
      <c r="E104" s="40">
        <v>55</v>
      </c>
      <c r="F104" s="40">
        <v>55.8</v>
      </c>
      <c r="G104" s="40">
        <v>56.6</v>
      </c>
      <c r="H104" s="40">
        <v>57.2</v>
      </c>
      <c r="I104" s="40">
        <v>57.8</v>
      </c>
      <c r="J104" s="40">
        <v>58.2</v>
      </c>
      <c r="K104" s="40">
        <v>58.6</v>
      </c>
      <c r="L104" s="40">
        <v>58.8</v>
      </c>
      <c r="M104" s="40">
        <v>59</v>
      </c>
      <c r="N104" s="40">
        <v>59.3</v>
      </c>
      <c r="O104" s="40">
        <v>59.7</v>
      </c>
      <c r="P104" s="40">
        <v>60.1</v>
      </c>
      <c r="Q104" s="40">
        <v>60.7</v>
      </c>
      <c r="R104" s="40">
        <v>61.2</v>
      </c>
      <c r="S104" s="40">
        <v>61.7</v>
      </c>
      <c r="T104" s="40">
        <v>62.1</v>
      </c>
      <c r="U104" s="40">
        <v>62.6</v>
      </c>
      <c r="V104" s="40">
        <v>63.1</v>
      </c>
      <c r="W104" s="40">
        <v>63.6</v>
      </c>
      <c r="X104" s="40">
        <v>64.2</v>
      </c>
      <c r="Y104" s="40">
        <v>64.8</v>
      </c>
      <c r="Z104" s="40">
        <v>65.400000000000006</v>
      </c>
      <c r="AA104" s="40">
        <v>66.2</v>
      </c>
      <c r="AB104" s="40">
        <v>67</v>
      </c>
      <c r="AC104" s="40">
        <v>67.900000000000006</v>
      </c>
      <c r="AD104" s="40">
        <v>68.8</v>
      </c>
      <c r="AE104" s="40">
        <v>69.7</v>
      </c>
      <c r="AF104" s="40">
        <v>70.5</v>
      </c>
      <c r="AG104" s="40">
        <v>71.3</v>
      </c>
      <c r="AH104" s="40">
        <v>72</v>
      </c>
      <c r="AI104" s="40">
        <v>72.7</v>
      </c>
      <c r="AJ104" s="40">
        <v>73.3</v>
      </c>
      <c r="AK104" s="40">
        <v>73.900000000000006</v>
      </c>
      <c r="AL104" s="40">
        <v>74.3</v>
      </c>
      <c r="AM104" s="40">
        <v>74.7</v>
      </c>
      <c r="AN104" s="40">
        <v>75</v>
      </c>
      <c r="AO104" s="40">
        <v>75.3</v>
      </c>
      <c r="AP104" s="40">
        <v>75.599999999999994</v>
      </c>
      <c r="AQ104" s="40">
        <v>75.7</v>
      </c>
      <c r="AR104" s="40">
        <v>75.900000000000006</v>
      </c>
      <c r="AS104" s="40">
        <v>76</v>
      </c>
      <c r="AT104" s="40">
        <v>76.2</v>
      </c>
      <c r="AU104" s="40">
        <v>76.400000000000006</v>
      </c>
      <c r="AV104" s="40">
        <v>76.599999999999994</v>
      </c>
      <c r="AW104" s="40">
        <v>76.8</v>
      </c>
      <c r="AX104" s="40">
        <v>77.099999999999994</v>
      </c>
      <c r="AY104" s="40">
        <v>77.5</v>
      </c>
      <c r="AZ104" s="40">
        <v>78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F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4817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4817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95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563438</v>
      </c>
      <c r="E9" s="32">
        <v>567361</v>
      </c>
      <c r="F9" s="32">
        <v>569904</v>
      </c>
      <c r="G9" s="32">
        <v>572510</v>
      </c>
      <c r="H9" s="32">
        <v>575439</v>
      </c>
      <c r="I9" s="32">
        <v>576476</v>
      </c>
      <c r="J9" s="32">
        <v>577851</v>
      </c>
      <c r="K9" s="32">
        <v>579485</v>
      </c>
      <c r="L9" s="32">
        <v>581363</v>
      </c>
      <c r="M9" s="32">
        <v>583422</v>
      </c>
      <c r="N9" s="32">
        <v>585650</v>
      </c>
      <c r="O9" s="32">
        <v>588106</v>
      </c>
      <c r="P9" s="32">
        <v>590760</v>
      </c>
      <c r="Q9" s="32">
        <v>593592</v>
      </c>
      <c r="R9" s="32">
        <v>596574</v>
      </c>
      <c r="S9" s="32">
        <v>599677</v>
      </c>
      <c r="T9" s="32">
        <v>602887</v>
      </c>
      <c r="U9" s="32">
        <v>606189</v>
      </c>
      <c r="V9" s="32">
        <v>609570</v>
      </c>
      <c r="W9" s="32">
        <v>613012</v>
      </c>
      <c r="X9" s="32">
        <v>616505</v>
      </c>
      <c r="Y9" s="32">
        <v>620040</v>
      </c>
      <c r="Z9" s="32">
        <v>623611</v>
      </c>
      <c r="AA9" s="32">
        <v>627215</v>
      </c>
      <c r="AB9" s="32">
        <v>630856</v>
      </c>
      <c r="AC9" s="32">
        <v>634538</v>
      </c>
      <c r="AD9" s="32">
        <v>638265</v>
      </c>
      <c r="AE9" s="32">
        <v>642042</v>
      </c>
      <c r="AF9" s="32">
        <v>645866</v>
      </c>
      <c r="AG9" s="32">
        <v>649734</v>
      </c>
      <c r="AH9" s="32">
        <v>653651</v>
      </c>
      <c r="AI9" s="32">
        <v>657622</v>
      </c>
      <c r="AJ9" s="32">
        <v>661652</v>
      </c>
      <c r="AK9" s="32">
        <v>665756</v>
      </c>
      <c r="AL9" s="32">
        <v>669939</v>
      </c>
      <c r="AM9" s="32">
        <v>674219</v>
      </c>
      <c r="AN9" s="32">
        <v>678586</v>
      </c>
      <c r="AO9" s="32">
        <v>683034</v>
      </c>
      <c r="AP9" s="32">
        <v>687553</v>
      </c>
      <c r="AQ9" s="32">
        <v>692143</v>
      </c>
      <c r="AR9" s="32">
        <v>696800</v>
      </c>
      <c r="AS9" s="32">
        <v>701517</v>
      </c>
      <c r="AT9" s="32">
        <v>706293</v>
      </c>
      <c r="AU9" s="32">
        <v>711135</v>
      </c>
      <c r="AV9" s="32">
        <v>716043</v>
      </c>
      <c r="AW9" s="32">
        <v>721036</v>
      </c>
      <c r="AX9" s="32">
        <v>726116</v>
      </c>
      <c r="AY9" s="32">
        <v>731286</v>
      </c>
      <c r="AZ9" s="32">
        <v>736544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6427</v>
      </c>
      <c r="E10" s="32">
        <v>6980</v>
      </c>
      <c r="F10" s="32">
        <v>7474</v>
      </c>
      <c r="G10" s="32">
        <v>7923</v>
      </c>
      <c r="H10" s="32">
        <v>8346</v>
      </c>
      <c r="I10" s="32">
        <v>8610</v>
      </c>
      <c r="J10" s="32">
        <v>8785</v>
      </c>
      <c r="K10" s="32">
        <v>8939</v>
      </c>
      <c r="L10" s="32">
        <v>9060</v>
      </c>
      <c r="M10" s="32">
        <v>9166</v>
      </c>
      <c r="N10" s="32">
        <v>9261</v>
      </c>
      <c r="O10" s="32">
        <v>9348</v>
      </c>
      <c r="P10" s="32">
        <v>9427</v>
      </c>
      <c r="Q10" s="32">
        <v>9486</v>
      </c>
      <c r="R10" s="32">
        <v>9529</v>
      </c>
      <c r="S10" s="32">
        <v>9565</v>
      </c>
      <c r="T10" s="32">
        <v>9595</v>
      </c>
      <c r="U10" s="32">
        <v>9620</v>
      </c>
      <c r="V10" s="32">
        <v>9631</v>
      </c>
      <c r="W10" s="32">
        <v>9634</v>
      </c>
      <c r="X10" s="32">
        <v>9636</v>
      </c>
      <c r="Y10" s="32">
        <v>9635</v>
      </c>
      <c r="Z10" s="32">
        <v>9632</v>
      </c>
      <c r="AA10" s="32">
        <v>9633</v>
      </c>
      <c r="AB10" s="32">
        <v>9639</v>
      </c>
      <c r="AC10" s="32">
        <v>9652</v>
      </c>
      <c r="AD10" s="32">
        <v>9671</v>
      </c>
      <c r="AE10" s="32">
        <v>9696</v>
      </c>
      <c r="AF10" s="32">
        <v>9729</v>
      </c>
      <c r="AG10" s="32">
        <v>9770</v>
      </c>
      <c r="AH10" s="32">
        <v>9820</v>
      </c>
      <c r="AI10" s="32">
        <v>9880</v>
      </c>
      <c r="AJ10" s="32">
        <v>9945</v>
      </c>
      <c r="AK10" s="32">
        <v>10016</v>
      </c>
      <c r="AL10" s="32">
        <v>10092</v>
      </c>
      <c r="AM10" s="32">
        <v>10168</v>
      </c>
      <c r="AN10" s="32">
        <v>10247</v>
      </c>
      <c r="AO10" s="32">
        <v>10326</v>
      </c>
      <c r="AP10" s="32">
        <v>10405</v>
      </c>
      <c r="AQ10" s="32">
        <v>10481</v>
      </c>
      <c r="AR10" s="32">
        <v>10554</v>
      </c>
      <c r="AS10" s="32">
        <v>10623</v>
      </c>
      <c r="AT10" s="32">
        <v>10690</v>
      </c>
      <c r="AU10" s="32">
        <v>10754</v>
      </c>
      <c r="AV10" s="32">
        <v>10819</v>
      </c>
      <c r="AW10" s="32">
        <v>10882</v>
      </c>
      <c r="AX10" s="32">
        <v>10944</v>
      </c>
      <c r="AY10" s="32">
        <v>11006</v>
      </c>
      <c r="AZ10" s="32">
        <v>11067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4509</v>
      </c>
      <c r="E11" s="32">
        <v>4127</v>
      </c>
      <c r="F11" s="32">
        <v>3843</v>
      </c>
      <c r="G11" s="32">
        <v>3454</v>
      </c>
      <c r="H11" s="32">
        <v>3291</v>
      </c>
      <c r="I11" s="32">
        <v>3145</v>
      </c>
      <c r="J11" s="32">
        <v>2997</v>
      </c>
      <c r="K11" s="32">
        <v>2858</v>
      </c>
      <c r="L11" s="32">
        <v>2724</v>
      </c>
      <c r="M11" s="32">
        <v>2608</v>
      </c>
      <c r="N11" s="32">
        <v>2475</v>
      </c>
      <c r="O11" s="32">
        <v>2364</v>
      </c>
      <c r="P11" s="32">
        <v>2265</v>
      </c>
      <c r="Q11" s="32">
        <v>2174</v>
      </c>
      <c r="R11" s="32">
        <v>2096</v>
      </c>
      <c r="S11" s="32">
        <v>2025</v>
      </c>
      <c r="T11" s="32">
        <v>1963</v>
      </c>
      <c r="U11" s="32">
        <v>1909</v>
      </c>
      <c r="V11" s="32">
        <v>1859</v>
      </c>
      <c r="W11" s="32">
        <v>1811</v>
      </c>
      <c r="X11" s="32">
        <v>1771</v>
      </c>
      <c r="Y11" s="32">
        <v>1734</v>
      </c>
      <c r="Z11" s="32">
        <v>1698</v>
      </c>
      <c r="AA11" s="32">
        <v>1662</v>
      </c>
      <c r="AB11" s="32">
        <v>1627</v>
      </c>
      <c r="AC11" s="32">
        <v>1595</v>
      </c>
      <c r="AD11" s="32">
        <v>1564</v>
      </c>
      <c r="AE11" s="32">
        <v>1542</v>
      </c>
      <c r="AF11" s="32">
        <v>1531</v>
      </c>
      <c r="AG11" s="32">
        <v>1523</v>
      </c>
      <c r="AH11" s="32">
        <v>1519</v>
      </c>
      <c r="AI11" s="32">
        <v>1520</v>
      </c>
      <c r="AJ11" s="32">
        <v>1511</v>
      </c>
      <c r="AK11" s="32">
        <v>1503</v>
      </c>
      <c r="AL11" s="32">
        <v>1482</v>
      </c>
      <c r="AM11" s="32">
        <v>1471</v>
      </c>
      <c r="AN11" s="32">
        <v>1469</v>
      </c>
      <c r="AO11" s="32">
        <v>1477</v>
      </c>
      <c r="AP11" s="32">
        <v>1485</v>
      </c>
      <c r="AQ11" s="32">
        <v>1494</v>
      </c>
      <c r="AR11" s="32">
        <v>1507</v>
      </c>
      <c r="AS11" s="32">
        <v>1517</v>
      </c>
      <c r="AT11" s="32">
        <v>1518</v>
      </c>
      <c r="AU11" s="32">
        <v>1516</v>
      </c>
      <c r="AV11" s="32">
        <v>1496</v>
      </c>
      <c r="AW11" s="32">
        <v>1472</v>
      </c>
      <c r="AX11" s="32">
        <v>1444</v>
      </c>
      <c r="AY11" s="32">
        <v>1418</v>
      </c>
      <c r="AZ11" s="32">
        <v>1391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1918</v>
      </c>
      <c r="E12" s="32">
        <v>2853</v>
      </c>
      <c r="F12" s="32">
        <v>3631</v>
      </c>
      <c r="G12" s="32">
        <v>4469</v>
      </c>
      <c r="H12" s="32">
        <v>5055</v>
      </c>
      <c r="I12" s="32">
        <v>5465</v>
      </c>
      <c r="J12" s="32">
        <v>5788</v>
      </c>
      <c r="K12" s="32">
        <v>6081</v>
      </c>
      <c r="L12" s="32">
        <v>6336</v>
      </c>
      <c r="M12" s="32">
        <v>6558</v>
      </c>
      <c r="N12" s="32">
        <v>6786</v>
      </c>
      <c r="O12" s="32">
        <v>6984</v>
      </c>
      <c r="P12" s="32">
        <v>7162</v>
      </c>
      <c r="Q12" s="32">
        <v>7312</v>
      </c>
      <c r="R12" s="32">
        <v>7433</v>
      </c>
      <c r="S12" s="32">
        <v>7540</v>
      </c>
      <c r="T12" s="32">
        <v>7632</v>
      </c>
      <c r="U12" s="32">
        <v>7711</v>
      </c>
      <c r="V12" s="32">
        <v>7772</v>
      </c>
      <c r="W12" s="32">
        <v>7823</v>
      </c>
      <c r="X12" s="32">
        <v>7865</v>
      </c>
      <c r="Y12" s="32">
        <v>7901</v>
      </c>
      <c r="Z12" s="32">
        <v>7934</v>
      </c>
      <c r="AA12" s="32">
        <v>7971</v>
      </c>
      <c r="AB12" s="32">
        <v>8012</v>
      </c>
      <c r="AC12" s="32">
        <v>8057</v>
      </c>
      <c r="AD12" s="32">
        <v>8107</v>
      </c>
      <c r="AE12" s="32">
        <v>8154</v>
      </c>
      <c r="AF12" s="32">
        <v>8198</v>
      </c>
      <c r="AG12" s="32">
        <v>8247</v>
      </c>
      <c r="AH12" s="32">
        <v>8301</v>
      </c>
      <c r="AI12" s="32">
        <v>8360</v>
      </c>
      <c r="AJ12" s="32">
        <v>8434</v>
      </c>
      <c r="AK12" s="32">
        <v>8513</v>
      </c>
      <c r="AL12" s="32">
        <v>8610</v>
      </c>
      <c r="AM12" s="32">
        <v>8697</v>
      </c>
      <c r="AN12" s="32">
        <v>8778</v>
      </c>
      <c r="AO12" s="32">
        <v>8849</v>
      </c>
      <c r="AP12" s="32">
        <v>8920</v>
      </c>
      <c r="AQ12" s="32">
        <v>8987</v>
      </c>
      <c r="AR12" s="32">
        <v>9047</v>
      </c>
      <c r="AS12" s="32">
        <v>9106</v>
      </c>
      <c r="AT12" s="32">
        <v>9172</v>
      </c>
      <c r="AU12" s="32">
        <v>9238</v>
      </c>
      <c r="AV12" s="32">
        <v>9323</v>
      </c>
      <c r="AW12" s="32">
        <v>9410</v>
      </c>
      <c r="AX12" s="32">
        <v>9500</v>
      </c>
      <c r="AY12" s="32">
        <v>9588</v>
      </c>
      <c r="AZ12" s="32">
        <v>9676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3427</v>
      </c>
      <c r="E13" s="32">
        <v>2910</v>
      </c>
      <c r="F13" s="32">
        <v>2895</v>
      </c>
      <c r="G13" s="32">
        <v>2830</v>
      </c>
      <c r="H13" s="32">
        <v>2802</v>
      </c>
      <c r="I13" s="32">
        <v>2730</v>
      </c>
      <c r="J13" s="32">
        <v>2666</v>
      </c>
      <c r="K13" s="32">
        <v>2617</v>
      </c>
      <c r="L13" s="32">
        <v>2543</v>
      </c>
      <c r="M13" s="32">
        <v>2490</v>
      </c>
      <c r="N13" s="32">
        <v>2490</v>
      </c>
      <c r="O13" s="32">
        <v>2490</v>
      </c>
      <c r="P13" s="32">
        <v>2490</v>
      </c>
      <c r="Q13" s="32">
        <v>2490</v>
      </c>
      <c r="R13" s="32">
        <v>2490</v>
      </c>
      <c r="S13" s="32">
        <v>2490</v>
      </c>
      <c r="T13" s="32">
        <v>2490</v>
      </c>
      <c r="U13" s="32">
        <v>2490</v>
      </c>
      <c r="V13" s="32">
        <v>2490</v>
      </c>
      <c r="W13" s="32">
        <v>2490</v>
      </c>
      <c r="X13" s="32">
        <v>2490</v>
      </c>
      <c r="Y13" s="32">
        <v>2490</v>
      </c>
      <c r="Z13" s="32">
        <v>2490</v>
      </c>
      <c r="AA13" s="32">
        <v>2490</v>
      </c>
      <c r="AB13" s="32">
        <v>2490</v>
      </c>
      <c r="AC13" s="32">
        <v>2490</v>
      </c>
      <c r="AD13" s="32">
        <v>2490</v>
      </c>
      <c r="AE13" s="32">
        <v>2490</v>
      </c>
      <c r="AF13" s="32">
        <v>2490</v>
      </c>
      <c r="AG13" s="32">
        <v>2490</v>
      </c>
      <c r="AH13" s="32">
        <v>2490</v>
      </c>
      <c r="AI13" s="32">
        <v>2490</v>
      </c>
      <c r="AJ13" s="32">
        <v>2490</v>
      </c>
      <c r="AK13" s="32">
        <v>2490</v>
      </c>
      <c r="AL13" s="32">
        <v>2490</v>
      </c>
      <c r="AM13" s="32">
        <v>2490</v>
      </c>
      <c r="AN13" s="32">
        <v>2490</v>
      </c>
      <c r="AO13" s="32">
        <v>2490</v>
      </c>
      <c r="AP13" s="32">
        <v>2490</v>
      </c>
      <c r="AQ13" s="32">
        <v>2490</v>
      </c>
      <c r="AR13" s="32">
        <v>2490</v>
      </c>
      <c r="AS13" s="32">
        <v>2490</v>
      </c>
      <c r="AT13" s="32">
        <v>2490</v>
      </c>
      <c r="AU13" s="32">
        <v>2490</v>
      </c>
      <c r="AV13" s="32">
        <v>2490</v>
      </c>
      <c r="AW13" s="32">
        <v>2490</v>
      </c>
      <c r="AX13" s="32">
        <v>2490</v>
      </c>
      <c r="AY13" s="32">
        <v>2490</v>
      </c>
      <c r="AZ13" s="32">
        <v>2490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-2000</v>
      </c>
      <c r="E14" s="32">
        <v>-3220</v>
      </c>
      <c r="F14" s="32">
        <v>-3920</v>
      </c>
      <c r="G14" s="32">
        <v>-4370</v>
      </c>
      <c r="H14" s="32">
        <v>-6820</v>
      </c>
      <c r="I14" s="32">
        <v>-6820</v>
      </c>
      <c r="J14" s="32">
        <v>-6820</v>
      </c>
      <c r="K14" s="32">
        <v>-6820</v>
      </c>
      <c r="L14" s="32">
        <v>-6820</v>
      </c>
      <c r="M14" s="32">
        <v>-6820</v>
      </c>
      <c r="N14" s="32">
        <v>-6820</v>
      </c>
      <c r="O14" s="32">
        <v>-6820</v>
      </c>
      <c r="P14" s="32">
        <v>-6820</v>
      </c>
      <c r="Q14" s="32">
        <v>-6820</v>
      </c>
      <c r="R14" s="32">
        <v>-6820</v>
      </c>
      <c r="S14" s="32">
        <v>-6820</v>
      </c>
      <c r="T14" s="32">
        <v>-6820</v>
      </c>
      <c r="U14" s="32">
        <v>-6820</v>
      </c>
      <c r="V14" s="32">
        <v>-6820</v>
      </c>
      <c r="W14" s="32">
        <v>-6820</v>
      </c>
      <c r="X14" s="32">
        <v>-6820</v>
      </c>
      <c r="Y14" s="32">
        <v>-6820</v>
      </c>
      <c r="Z14" s="32">
        <v>-6820</v>
      </c>
      <c r="AA14" s="32">
        <v>-6820</v>
      </c>
      <c r="AB14" s="32">
        <v>-6820</v>
      </c>
      <c r="AC14" s="32">
        <v>-6820</v>
      </c>
      <c r="AD14" s="32">
        <v>-6820</v>
      </c>
      <c r="AE14" s="32">
        <v>-6820</v>
      </c>
      <c r="AF14" s="32">
        <v>-6820</v>
      </c>
      <c r="AG14" s="32">
        <v>-6820</v>
      </c>
      <c r="AH14" s="32">
        <v>-6820</v>
      </c>
      <c r="AI14" s="32">
        <v>-6820</v>
      </c>
      <c r="AJ14" s="32">
        <v>-6820</v>
      </c>
      <c r="AK14" s="32">
        <v>-6820</v>
      </c>
      <c r="AL14" s="32">
        <v>-6820</v>
      </c>
      <c r="AM14" s="32">
        <v>-6820</v>
      </c>
      <c r="AN14" s="32">
        <v>-6820</v>
      </c>
      <c r="AO14" s="32">
        <v>-6820</v>
      </c>
      <c r="AP14" s="32">
        <v>-6820</v>
      </c>
      <c r="AQ14" s="32">
        <v>-6820</v>
      </c>
      <c r="AR14" s="32">
        <v>-6820</v>
      </c>
      <c r="AS14" s="32">
        <v>-6820</v>
      </c>
      <c r="AT14" s="32">
        <v>-6820</v>
      </c>
      <c r="AU14" s="32">
        <v>-6820</v>
      </c>
      <c r="AV14" s="32">
        <v>-6820</v>
      </c>
      <c r="AW14" s="32">
        <v>-6820</v>
      </c>
      <c r="AX14" s="32">
        <v>-6820</v>
      </c>
      <c r="AY14" s="32">
        <v>-6820</v>
      </c>
      <c r="AZ14" s="32">
        <v>-6820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1427</v>
      </c>
      <c r="E15" s="32">
        <v>-310</v>
      </c>
      <c r="F15" s="32">
        <v>-1025</v>
      </c>
      <c r="G15" s="32">
        <v>-1540</v>
      </c>
      <c r="H15" s="32">
        <v>-4018</v>
      </c>
      <c r="I15" s="32">
        <v>-4090</v>
      </c>
      <c r="J15" s="32">
        <v>-4154</v>
      </c>
      <c r="K15" s="32">
        <v>-4203</v>
      </c>
      <c r="L15" s="32">
        <v>-4277</v>
      </c>
      <c r="M15" s="32">
        <v>-4330</v>
      </c>
      <c r="N15" s="32">
        <v>-4330</v>
      </c>
      <c r="O15" s="32">
        <v>-4330</v>
      </c>
      <c r="P15" s="32">
        <v>-4330</v>
      </c>
      <c r="Q15" s="32">
        <v>-4330</v>
      </c>
      <c r="R15" s="32">
        <v>-4330</v>
      </c>
      <c r="S15" s="32">
        <v>-4330</v>
      </c>
      <c r="T15" s="32">
        <v>-4330</v>
      </c>
      <c r="U15" s="32">
        <v>-4330</v>
      </c>
      <c r="V15" s="32">
        <v>-4330</v>
      </c>
      <c r="W15" s="32">
        <v>-4330</v>
      </c>
      <c r="X15" s="32">
        <v>-4330</v>
      </c>
      <c r="Y15" s="32">
        <v>-4330</v>
      </c>
      <c r="Z15" s="32">
        <v>-4330</v>
      </c>
      <c r="AA15" s="32">
        <v>-4330</v>
      </c>
      <c r="AB15" s="32">
        <v>-4330</v>
      </c>
      <c r="AC15" s="32">
        <v>-4330</v>
      </c>
      <c r="AD15" s="32">
        <v>-4330</v>
      </c>
      <c r="AE15" s="32">
        <v>-4330</v>
      </c>
      <c r="AF15" s="32">
        <v>-4330</v>
      </c>
      <c r="AG15" s="32">
        <v>-4330</v>
      </c>
      <c r="AH15" s="32">
        <v>-4330</v>
      </c>
      <c r="AI15" s="32">
        <v>-4330</v>
      </c>
      <c r="AJ15" s="32">
        <v>-4330</v>
      </c>
      <c r="AK15" s="32">
        <v>-4330</v>
      </c>
      <c r="AL15" s="32">
        <v>-4330</v>
      </c>
      <c r="AM15" s="32">
        <v>-4330</v>
      </c>
      <c r="AN15" s="32">
        <v>-4330</v>
      </c>
      <c r="AO15" s="32">
        <v>-4330</v>
      </c>
      <c r="AP15" s="32">
        <v>-4330</v>
      </c>
      <c r="AQ15" s="32">
        <v>-4330</v>
      </c>
      <c r="AR15" s="32">
        <v>-4330</v>
      </c>
      <c r="AS15" s="32">
        <v>-4330</v>
      </c>
      <c r="AT15" s="32">
        <v>-4330</v>
      </c>
      <c r="AU15" s="32">
        <v>-4330</v>
      </c>
      <c r="AV15" s="32">
        <v>-4330</v>
      </c>
      <c r="AW15" s="32">
        <v>-4330</v>
      </c>
      <c r="AX15" s="32">
        <v>-4330</v>
      </c>
      <c r="AY15" s="32">
        <v>-4330</v>
      </c>
      <c r="AZ15" s="32">
        <v>-4330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3345</v>
      </c>
      <c r="E16" s="32">
        <v>2543</v>
      </c>
      <c r="F16" s="32">
        <v>2606</v>
      </c>
      <c r="G16" s="32">
        <v>2929</v>
      </c>
      <c r="H16" s="32">
        <v>1037</v>
      </c>
      <c r="I16" s="32">
        <v>1375</v>
      </c>
      <c r="J16" s="32">
        <v>1634</v>
      </c>
      <c r="K16" s="32">
        <v>1878</v>
      </c>
      <c r="L16" s="32">
        <v>2059</v>
      </c>
      <c r="M16" s="32">
        <v>2228</v>
      </c>
      <c r="N16" s="32">
        <v>2456</v>
      </c>
      <c r="O16" s="32">
        <v>2654</v>
      </c>
      <c r="P16" s="32">
        <v>2832</v>
      </c>
      <c r="Q16" s="32">
        <v>2982</v>
      </c>
      <c r="R16" s="32">
        <v>3103</v>
      </c>
      <c r="S16" s="32">
        <v>3210</v>
      </c>
      <c r="T16" s="32">
        <v>3302</v>
      </c>
      <c r="U16" s="32">
        <v>3381</v>
      </c>
      <c r="V16" s="32">
        <v>3442</v>
      </c>
      <c r="W16" s="32">
        <v>3493</v>
      </c>
      <c r="X16" s="32">
        <v>3535</v>
      </c>
      <c r="Y16" s="32">
        <v>3571</v>
      </c>
      <c r="Z16" s="32">
        <v>3604</v>
      </c>
      <c r="AA16" s="32">
        <v>3641</v>
      </c>
      <c r="AB16" s="32">
        <v>3682</v>
      </c>
      <c r="AC16" s="32">
        <v>3727</v>
      </c>
      <c r="AD16" s="32">
        <v>3777</v>
      </c>
      <c r="AE16" s="32">
        <v>3824</v>
      </c>
      <c r="AF16" s="32">
        <v>3868</v>
      </c>
      <c r="AG16" s="32">
        <v>3917</v>
      </c>
      <c r="AH16" s="32">
        <v>3971</v>
      </c>
      <c r="AI16" s="32">
        <v>4030</v>
      </c>
      <c r="AJ16" s="32">
        <v>4104</v>
      </c>
      <c r="AK16" s="32">
        <v>4183</v>
      </c>
      <c r="AL16" s="32">
        <v>4280</v>
      </c>
      <c r="AM16" s="32">
        <v>4367</v>
      </c>
      <c r="AN16" s="32">
        <v>4448</v>
      </c>
      <c r="AO16" s="32">
        <v>4519</v>
      </c>
      <c r="AP16" s="32">
        <v>4590</v>
      </c>
      <c r="AQ16" s="32">
        <v>4657</v>
      </c>
      <c r="AR16" s="32">
        <v>4717</v>
      </c>
      <c r="AS16" s="32">
        <v>4776</v>
      </c>
      <c r="AT16" s="32">
        <v>4842</v>
      </c>
      <c r="AU16" s="32">
        <v>4908</v>
      </c>
      <c r="AV16" s="32">
        <v>4993</v>
      </c>
      <c r="AW16" s="32">
        <v>5080</v>
      </c>
      <c r="AX16" s="32">
        <v>5170</v>
      </c>
      <c r="AY16" s="32">
        <v>5258</v>
      </c>
      <c r="AZ16" s="32">
        <v>5346</v>
      </c>
    </row>
    <row r="17" spans="1:52" ht="11.25" customHeight="1" x14ac:dyDescent="0.2">
      <c r="A17" s="30" t="s">
        <v>16</v>
      </c>
      <c r="B17" s="31" t="s">
        <v>8</v>
      </c>
      <c r="C17" s="32">
        <v>563438</v>
      </c>
      <c r="D17" s="32">
        <v>567361</v>
      </c>
      <c r="E17" s="32">
        <v>569904</v>
      </c>
      <c r="F17" s="32">
        <v>572510</v>
      </c>
      <c r="G17" s="32">
        <v>575439</v>
      </c>
      <c r="H17" s="32">
        <v>576476</v>
      </c>
      <c r="I17" s="32">
        <v>577851</v>
      </c>
      <c r="J17" s="32">
        <v>579485</v>
      </c>
      <c r="K17" s="32">
        <v>581363</v>
      </c>
      <c r="L17" s="32">
        <v>583422</v>
      </c>
      <c r="M17" s="32">
        <v>585650</v>
      </c>
      <c r="N17" s="32">
        <v>588106</v>
      </c>
      <c r="O17" s="32">
        <v>590760</v>
      </c>
      <c r="P17" s="32">
        <v>593592</v>
      </c>
      <c r="Q17" s="32">
        <v>596574</v>
      </c>
      <c r="R17" s="32">
        <v>599677</v>
      </c>
      <c r="S17" s="32">
        <v>602887</v>
      </c>
      <c r="T17" s="32">
        <v>606189</v>
      </c>
      <c r="U17" s="32">
        <v>609570</v>
      </c>
      <c r="V17" s="32">
        <v>613012</v>
      </c>
      <c r="W17" s="32">
        <v>616505</v>
      </c>
      <c r="X17" s="32">
        <v>620040</v>
      </c>
      <c r="Y17" s="32">
        <v>623611</v>
      </c>
      <c r="Z17" s="32">
        <v>627215</v>
      </c>
      <c r="AA17" s="32">
        <v>630856</v>
      </c>
      <c r="AB17" s="32">
        <v>634538</v>
      </c>
      <c r="AC17" s="32">
        <v>638265</v>
      </c>
      <c r="AD17" s="32">
        <v>642042</v>
      </c>
      <c r="AE17" s="32">
        <v>645866</v>
      </c>
      <c r="AF17" s="32">
        <v>649734</v>
      </c>
      <c r="AG17" s="32">
        <v>653651</v>
      </c>
      <c r="AH17" s="32">
        <v>657622</v>
      </c>
      <c r="AI17" s="32">
        <v>661652</v>
      </c>
      <c r="AJ17" s="32">
        <v>665756</v>
      </c>
      <c r="AK17" s="32">
        <v>669939</v>
      </c>
      <c r="AL17" s="32">
        <v>674219</v>
      </c>
      <c r="AM17" s="32">
        <v>678586</v>
      </c>
      <c r="AN17" s="32">
        <v>683034</v>
      </c>
      <c r="AO17" s="32">
        <v>687553</v>
      </c>
      <c r="AP17" s="32">
        <v>692143</v>
      </c>
      <c r="AQ17" s="32">
        <v>696800</v>
      </c>
      <c r="AR17" s="32">
        <v>701517</v>
      </c>
      <c r="AS17" s="32">
        <v>706293</v>
      </c>
      <c r="AT17" s="32">
        <v>711135</v>
      </c>
      <c r="AU17" s="32">
        <v>716043</v>
      </c>
      <c r="AV17" s="32">
        <v>721036</v>
      </c>
      <c r="AW17" s="32">
        <v>726116</v>
      </c>
      <c r="AX17" s="32">
        <v>731286</v>
      </c>
      <c r="AY17" s="32">
        <v>736544</v>
      </c>
      <c r="AZ17" s="32">
        <v>741890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1.95</v>
      </c>
      <c r="E20" s="39">
        <v>1.97</v>
      </c>
      <c r="F20" s="39">
        <v>1.98</v>
      </c>
      <c r="G20" s="39">
        <v>2</v>
      </c>
      <c r="H20" s="39">
        <v>2.0099999999999998</v>
      </c>
      <c r="I20" s="39">
        <v>2.0299999999999998</v>
      </c>
      <c r="J20" s="39">
        <v>2.04</v>
      </c>
      <c r="K20" s="39">
        <v>2.0499999999999998</v>
      </c>
      <c r="L20" s="39">
        <v>2.0699999999999998</v>
      </c>
      <c r="M20" s="39">
        <v>2.09</v>
      </c>
      <c r="N20" s="39">
        <v>2.09</v>
      </c>
      <c r="O20" s="39">
        <v>2.09</v>
      </c>
      <c r="P20" s="39">
        <v>2.09</v>
      </c>
      <c r="Q20" s="39">
        <v>2.09</v>
      </c>
      <c r="R20" s="39">
        <v>2.09</v>
      </c>
      <c r="S20" s="39">
        <v>2.09</v>
      </c>
      <c r="T20" s="39">
        <v>2.09</v>
      </c>
      <c r="U20" s="39">
        <v>2.09</v>
      </c>
      <c r="V20" s="39">
        <v>2.09</v>
      </c>
      <c r="W20" s="39">
        <v>2.09</v>
      </c>
      <c r="X20" s="39">
        <v>2.09</v>
      </c>
      <c r="Y20" s="39">
        <v>2.09</v>
      </c>
      <c r="Z20" s="39">
        <v>2.09</v>
      </c>
      <c r="AA20" s="39">
        <v>2.09</v>
      </c>
      <c r="AB20" s="39">
        <v>2.09</v>
      </c>
      <c r="AC20" s="39">
        <v>2.09</v>
      </c>
      <c r="AD20" s="39">
        <v>2.09</v>
      </c>
      <c r="AE20" s="39">
        <v>2.09</v>
      </c>
      <c r="AF20" s="39">
        <v>2.09</v>
      </c>
      <c r="AG20" s="39">
        <v>2.09</v>
      </c>
      <c r="AH20" s="39">
        <v>2.09</v>
      </c>
      <c r="AI20" s="39">
        <v>2.09</v>
      </c>
      <c r="AJ20" s="39">
        <v>2.09</v>
      </c>
      <c r="AK20" s="39">
        <v>2.09</v>
      </c>
      <c r="AL20" s="39">
        <v>2.09</v>
      </c>
      <c r="AM20" s="39">
        <v>2.09</v>
      </c>
      <c r="AN20" s="39">
        <v>2.09</v>
      </c>
      <c r="AO20" s="39">
        <v>2.09</v>
      </c>
      <c r="AP20" s="39">
        <v>2.09</v>
      </c>
      <c r="AQ20" s="39">
        <v>2.09</v>
      </c>
      <c r="AR20" s="39">
        <v>2.09</v>
      </c>
      <c r="AS20" s="39">
        <v>2.09</v>
      </c>
      <c r="AT20" s="39">
        <v>2.09</v>
      </c>
      <c r="AU20" s="39">
        <v>2.09</v>
      </c>
      <c r="AV20" s="39">
        <v>2.09</v>
      </c>
      <c r="AW20" s="39">
        <v>2.09</v>
      </c>
      <c r="AX20" s="39">
        <v>2.09</v>
      </c>
      <c r="AY20" s="39">
        <v>2.09</v>
      </c>
      <c r="AZ20" s="39">
        <v>2.09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6.6</v>
      </c>
      <c r="E21" s="40">
        <v>6.3</v>
      </c>
      <c r="F21" s="40">
        <v>6.1</v>
      </c>
      <c r="G21" s="40">
        <v>5.7</v>
      </c>
      <c r="H21" s="40">
        <v>5.6</v>
      </c>
      <c r="I21" s="40">
        <v>5.5</v>
      </c>
      <c r="J21" s="40">
        <v>5.4</v>
      </c>
      <c r="K21" s="40">
        <v>5.3</v>
      </c>
      <c r="L21" s="40">
        <v>5.2</v>
      </c>
      <c r="M21" s="40">
        <v>5.0999999999999996</v>
      </c>
      <c r="N21" s="40">
        <v>4.9000000000000004</v>
      </c>
      <c r="O21" s="40">
        <v>4.8</v>
      </c>
      <c r="P21" s="40">
        <v>4.7</v>
      </c>
      <c r="Q21" s="40">
        <v>4.5999999999999996</v>
      </c>
      <c r="R21" s="40">
        <v>4.5</v>
      </c>
      <c r="S21" s="40">
        <v>4.4000000000000004</v>
      </c>
      <c r="T21" s="40">
        <v>4.3</v>
      </c>
      <c r="U21" s="40">
        <v>4.2</v>
      </c>
      <c r="V21" s="40">
        <v>4.2</v>
      </c>
      <c r="W21" s="40">
        <v>4.0999999999999996</v>
      </c>
      <c r="X21" s="40">
        <v>4</v>
      </c>
      <c r="Y21" s="40">
        <v>4</v>
      </c>
      <c r="Z21" s="40">
        <v>3.9</v>
      </c>
      <c r="AA21" s="40">
        <v>3.8</v>
      </c>
      <c r="AB21" s="40">
        <v>3.7</v>
      </c>
      <c r="AC21" s="40">
        <v>3.7</v>
      </c>
      <c r="AD21" s="40">
        <v>3.6</v>
      </c>
      <c r="AE21" s="40">
        <v>3.5</v>
      </c>
      <c r="AF21" s="40">
        <v>3.5</v>
      </c>
      <c r="AG21" s="40">
        <v>3.5</v>
      </c>
      <c r="AH21" s="40">
        <v>3.5</v>
      </c>
      <c r="AI21" s="40">
        <v>3.5</v>
      </c>
      <c r="AJ21" s="40">
        <v>3.4</v>
      </c>
      <c r="AK21" s="40">
        <v>3.4</v>
      </c>
      <c r="AL21" s="40">
        <v>3.3</v>
      </c>
      <c r="AM21" s="40">
        <v>3.2</v>
      </c>
      <c r="AN21" s="40">
        <v>3.2</v>
      </c>
      <c r="AO21" s="40">
        <v>3.2</v>
      </c>
      <c r="AP21" s="40">
        <v>3.2</v>
      </c>
      <c r="AQ21" s="40">
        <v>3.2</v>
      </c>
      <c r="AR21" s="40">
        <v>3.2</v>
      </c>
      <c r="AS21" s="40">
        <v>3.2</v>
      </c>
      <c r="AT21" s="40">
        <v>3.2</v>
      </c>
      <c r="AU21" s="40">
        <v>3.1</v>
      </c>
      <c r="AV21" s="40">
        <v>3</v>
      </c>
      <c r="AW21" s="40">
        <v>2.9</v>
      </c>
      <c r="AX21" s="40">
        <v>2.8</v>
      </c>
      <c r="AY21" s="40">
        <v>2.7</v>
      </c>
      <c r="AZ21" s="40">
        <v>2.6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2.5</v>
      </c>
      <c r="E22" s="40">
        <v>-0.5</v>
      </c>
      <c r="F22" s="40">
        <v>-1.8</v>
      </c>
      <c r="G22" s="40">
        <v>-2.7</v>
      </c>
      <c r="H22" s="40">
        <v>-7</v>
      </c>
      <c r="I22" s="40">
        <v>-7.1</v>
      </c>
      <c r="J22" s="40">
        <v>-7.2</v>
      </c>
      <c r="K22" s="40">
        <v>-7.2</v>
      </c>
      <c r="L22" s="40">
        <v>-7.3</v>
      </c>
      <c r="M22" s="40">
        <v>-7.4</v>
      </c>
      <c r="N22" s="40">
        <v>-7.4</v>
      </c>
      <c r="O22" s="40">
        <v>-7.3</v>
      </c>
      <c r="P22" s="40">
        <v>-7.3</v>
      </c>
      <c r="Q22" s="40">
        <v>-7.3</v>
      </c>
      <c r="R22" s="40">
        <v>-7.2</v>
      </c>
      <c r="S22" s="40">
        <v>-7.2</v>
      </c>
      <c r="T22" s="40">
        <v>-7.2</v>
      </c>
      <c r="U22" s="40">
        <v>-7.1</v>
      </c>
      <c r="V22" s="40">
        <v>-7.1</v>
      </c>
      <c r="W22" s="40">
        <v>-7</v>
      </c>
      <c r="X22" s="40">
        <v>-7</v>
      </c>
      <c r="Y22" s="40">
        <v>-7</v>
      </c>
      <c r="Z22" s="40">
        <v>-6.9</v>
      </c>
      <c r="AA22" s="40">
        <v>-6.9</v>
      </c>
      <c r="AB22" s="40">
        <v>-6.8</v>
      </c>
      <c r="AC22" s="40">
        <v>-6.8</v>
      </c>
      <c r="AD22" s="40">
        <v>-6.8</v>
      </c>
      <c r="AE22" s="40">
        <v>-6.7</v>
      </c>
      <c r="AF22" s="40">
        <v>-6.7</v>
      </c>
      <c r="AG22" s="40">
        <v>-6.6</v>
      </c>
      <c r="AH22" s="40">
        <v>-6.6</v>
      </c>
      <c r="AI22" s="40">
        <v>-6.6</v>
      </c>
      <c r="AJ22" s="40">
        <v>-6.5</v>
      </c>
      <c r="AK22" s="40">
        <v>-6.5</v>
      </c>
      <c r="AL22" s="40">
        <v>-6.4</v>
      </c>
      <c r="AM22" s="40">
        <v>-6.4</v>
      </c>
      <c r="AN22" s="40">
        <v>-6.4</v>
      </c>
      <c r="AO22" s="40">
        <v>-6.3</v>
      </c>
      <c r="AP22" s="40">
        <v>-6.3</v>
      </c>
      <c r="AQ22" s="40">
        <v>-6.2</v>
      </c>
      <c r="AR22" s="40">
        <v>-6.2</v>
      </c>
      <c r="AS22" s="40">
        <v>-6.2</v>
      </c>
      <c r="AT22" s="40">
        <v>-6.1</v>
      </c>
      <c r="AU22" s="40">
        <v>-6.1</v>
      </c>
      <c r="AV22" s="40">
        <v>-6</v>
      </c>
      <c r="AW22" s="40">
        <v>-6</v>
      </c>
      <c r="AX22" s="40">
        <v>-5.9</v>
      </c>
      <c r="AY22" s="40">
        <v>-5.9</v>
      </c>
      <c r="AZ22" s="40">
        <v>-5.9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0.7</v>
      </c>
      <c r="E23" s="40">
        <v>0.4</v>
      </c>
      <c r="F23" s="40">
        <v>0.5</v>
      </c>
      <c r="G23" s="40">
        <v>0.5</v>
      </c>
      <c r="H23" s="40">
        <v>0.2</v>
      </c>
      <c r="I23" s="40">
        <v>0.2</v>
      </c>
      <c r="J23" s="40">
        <v>0.3</v>
      </c>
      <c r="K23" s="40">
        <v>0.3</v>
      </c>
      <c r="L23" s="40">
        <v>0.4</v>
      </c>
      <c r="M23" s="40">
        <v>0.4</v>
      </c>
      <c r="N23" s="40">
        <v>0.4</v>
      </c>
      <c r="O23" s="40">
        <v>0.5</v>
      </c>
      <c r="P23" s="40">
        <v>0.5</v>
      </c>
      <c r="Q23" s="40">
        <v>0.5</v>
      </c>
      <c r="R23" s="40">
        <v>0.5</v>
      </c>
      <c r="S23" s="40">
        <v>0.5</v>
      </c>
      <c r="T23" s="40">
        <v>0.5</v>
      </c>
      <c r="U23" s="40">
        <v>0.6</v>
      </c>
      <c r="V23" s="40">
        <v>0.6</v>
      </c>
      <c r="W23" s="40">
        <v>0.6</v>
      </c>
      <c r="X23" s="40">
        <v>0.6</v>
      </c>
      <c r="Y23" s="40">
        <v>0.6</v>
      </c>
      <c r="Z23" s="40">
        <v>0.6</v>
      </c>
      <c r="AA23" s="40">
        <v>0.6</v>
      </c>
      <c r="AB23" s="40">
        <v>0.6</v>
      </c>
      <c r="AC23" s="40">
        <v>0.6</v>
      </c>
      <c r="AD23" s="40">
        <v>0.6</v>
      </c>
      <c r="AE23" s="40">
        <v>0.6</v>
      </c>
      <c r="AF23" s="40">
        <v>0.6</v>
      </c>
      <c r="AG23" s="40">
        <v>0.6</v>
      </c>
      <c r="AH23" s="40">
        <v>0.6</v>
      </c>
      <c r="AI23" s="40">
        <v>0.6</v>
      </c>
      <c r="AJ23" s="40">
        <v>0.6</v>
      </c>
      <c r="AK23" s="40">
        <v>0.6</v>
      </c>
      <c r="AL23" s="40">
        <v>0.6</v>
      </c>
      <c r="AM23" s="40">
        <v>0.6</v>
      </c>
      <c r="AN23" s="40">
        <v>0.7</v>
      </c>
      <c r="AO23" s="40">
        <v>0.7</v>
      </c>
      <c r="AP23" s="40">
        <v>0.7</v>
      </c>
      <c r="AQ23" s="40">
        <v>0.7</v>
      </c>
      <c r="AR23" s="40">
        <v>0.7</v>
      </c>
      <c r="AS23" s="40">
        <v>0.7</v>
      </c>
      <c r="AT23" s="40">
        <v>0.7</v>
      </c>
      <c r="AU23" s="40">
        <v>0.7</v>
      </c>
      <c r="AV23" s="40">
        <v>0.7</v>
      </c>
      <c r="AW23" s="40">
        <v>0.7</v>
      </c>
      <c r="AX23" s="40">
        <v>0.7</v>
      </c>
      <c r="AY23" s="40">
        <v>0.7</v>
      </c>
      <c r="AZ23" s="40">
        <v>0.7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40.1</v>
      </c>
      <c r="D26" s="40">
        <v>39.4</v>
      </c>
      <c r="E26" s="40">
        <v>38.799999999999997</v>
      </c>
      <c r="F26" s="40">
        <v>38.4</v>
      </c>
      <c r="G26" s="40">
        <v>38.1</v>
      </c>
      <c r="H26" s="40">
        <v>37.9</v>
      </c>
      <c r="I26" s="40">
        <v>37.799999999999997</v>
      </c>
      <c r="J26" s="40">
        <v>37.700000000000003</v>
      </c>
      <c r="K26" s="40">
        <v>37.6</v>
      </c>
      <c r="L26" s="40">
        <v>37.6</v>
      </c>
      <c r="M26" s="40">
        <v>37.6</v>
      </c>
      <c r="N26" s="40">
        <v>37.6</v>
      </c>
      <c r="O26" s="40">
        <v>37.6</v>
      </c>
      <c r="P26" s="40">
        <v>37.6</v>
      </c>
      <c r="Q26" s="40">
        <v>37.6</v>
      </c>
      <c r="R26" s="40">
        <v>37.6</v>
      </c>
      <c r="S26" s="40">
        <v>37.700000000000003</v>
      </c>
      <c r="T26" s="40">
        <v>37.700000000000003</v>
      </c>
      <c r="U26" s="40">
        <v>37.700000000000003</v>
      </c>
      <c r="V26" s="40">
        <v>37.799999999999997</v>
      </c>
      <c r="W26" s="40">
        <v>37.799999999999997</v>
      </c>
      <c r="X26" s="40">
        <v>37.9</v>
      </c>
      <c r="Y26" s="40">
        <v>38</v>
      </c>
      <c r="Z26" s="40">
        <v>38.1</v>
      </c>
      <c r="AA26" s="40">
        <v>38.200000000000003</v>
      </c>
      <c r="AB26" s="40">
        <v>38.299999999999997</v>
      </c>
      <c r="AC26" s="40">
        <v>38.4</v>
      </c>
      <c r="AD26" s="40">
        <v>38.5</v>
      </c>
      <c r="AE26" s="40">
        <v>38.5</v>
      </c>
      <c r="AF26" s="40">
        <v>38.6</v>
      </c>
      <c r="AG26" s="40">
        <v>38.700000000000003</v>
      </c>
      <c r="AH26" s="40">
        <v>38.700000000000003</v>
      </c>
      <c r="AI26" s="40">
        <v>38.799999999999997</v>
      </c>
      <c r="AJ26" s="40">
        <v>38.799999999999997</v>
      </c>
      <c r="AK26" s="40">
        <v>38.9</v>
      </c>
      <c r="AL26" s="40">
        <v>38.9</v>
      </c>
      <c r="AM26" s="40">
        <v>38.9</v>
      </c>
      <c r="AN26" s="40">
        <v>38.9</v>
      </c>
      <c r="AO26" s="40">
        <v>38.9</v>
      </c>
      <c r="AP26" s="40">
        <v>38.9</v>
      </c>
      <c r="AQ26" s="40">
        <v>38.9</v>
      </c>
      <c r="AR26" s="40">
        <v>38.9</v>
      </c>
      <c r="AS26" s="40">
        <v>38.9</v>
      </c>
      <c r="AT26" s="40">
        <v>39</v>
      </c>
      <c r="AU26" s="40">
        <v>39</v>
      </c>
      <c r="AV26" s="40">
        <v>39</v>
      </c>
      <c r="AW26" s="40">
        <v>39</v>
      </c>
      <c r="AX26" s="40">
        <v>39.1</v>
      </c>
      <c r="AY26" s="40">
        <v>39.1</v>
      </c>
      <c r="AZ26" s="40">
        <v>39.1</v>
      </c>
    </row>
    <row r="27" spans="1:52" ht="11.25" customHeight="1" x14ac:dyDescent="0.2">
      <c r="A27" s="40" t="s">
        <v>21</v>
      </c>
      <c r="B27" s="34" t="s">
        <v>20</v>
      </c>
      <c r="C27" s="40">
        <v>40.5</v>
      </c>
      <c r="D27" s="40">
        <v>39.5</v>
      </c>
      <c r="E27" s="40">
        <v>38.799999999999997</v>
      </c>
      <c r="F27" s="40">
        <v>38.1</v>
      </c>
      <c r="G27" s="40">
        <v>37.6</v>
      </c>
      <c r="H27" s="40">
        <v>37.299999999999997</v>
      </c>
      <c r="I27" s="40">
        <v>37</v>
      </c>
      <c r="J27" s="40">
        <v>36.799999999999997</v>
      </c>
      <c r="K27" s="40">
        <v>36.6</v>
      </c>
      <c r="L27" s="40">
        <v>36.4</v>
      </c>
      <c r="M27" s="40">
        <v>36.299999999999997</v>
      </c>
      <c r="N27" s="40">
        <v>36.200000000000003</v>
      </c>
      <c r="O27" s="40">
        <v>36.1</v>
      </c>
      <c r="P27" s="40">
        <v>36</v>
      </c>
      <c r="Q27" s="40">
        <v>36</v>
      </c>
      <c r="R27" s="40">
        <v>35.9</v>
      </c>
      <c r="S27" s="40">
        <v>35.9</v>
      </c>
      <c r="T27" s="40">
        <v>35.9</v>
      </c>
      <c r="U27" s="40">
        <v>35.9</v>
      </c>
      <c r="V27" s="40">
        <v>35.9</v>
      </c>
      <c r="W27" s="40">
        <v>35.9</v>
      </c>
      <c r="X27" s="40">
        <v>36</v>
      </c>
      <c r="Y27" s="40">
        <v>36</v>
      </c>
      <c r="Z27" s="40">
        <v>36.1</v>
      </c>
      <c r="AA27" s="40">
        <v>36.200000000000003</v>
      </c>
      <c r="AB27" s="40">
        <v>36.200000000000003</v>
      </c>
      <c r="AC27" s="40">
        <v>36.299999999999997</v>
      </c>
      <c r="AD27" s="40">
        <v>36.299999999999997</v>
      </c>
      <c r="AE27" s="40">
        <v>36.299999999999997</v>
      </c>
      <c r="AF27" s="40">
        <v>36.4</v>
      </c>
      <c r="AG27" s="40">
        <v>36.4</v>
      </c>
      <c r="AH27" s="40">
        <v>36.4</v>
      </c>
      <c r="AI27" s="40">
        <v>36.4</v>
      </c>
      <c r="AJ27" s="40">
        <v>36.4</v>
      </c>
      <c r="AK27" s="40">
        <v>36.4</v>
      </c>
      <c r="AL27" s="40">
        <v>36.4</v>
      </c>
      <c r="AM27" s="40">
        <v>36.4</v>
      </c>
      <c r="AN27" s="40">
        <v>36.4</v>
      </c>
      <c r="AO27" s="40">
        <v>36.4</v>
      </c>
      <c r="AP27" s="40">
        <v>36.4</v>
      </c>
      <c r="AQ27" s="40">
        <v>36.5</v>
      </c>
      <c r="AR27" s="40">
        <v>36.5</v>
      </c>
      <c r="AS27" s="40">
        <v>36.5</v>
      </c>
      <c r="AT27" s="40">
        <v>36.5</v>
      </c>
      <c r="AU27" s="40">
        <v>36.6</v>
      </c>
      <c r="AV27" s="40">
        <v>36.6</v>
      </c>
      <c r="AW27" s="40">
        <v>36.6</v>
      </c>
      <c r="AX27" s="40">
        <v>36.6</v>
      </c>
      <c r="AY27" s="40">
        <v>36.700000000000003</v>
      </c>
      <c r="AZ27" s="40">
        <v>36.700000000000003</v>
      </c>
    </row>
    <row r="28" spans="1:52" ht="11.25" customHeight="1" x14ac:dyDescent="0.2">
      <c r="A28" s="40" t="s">
        <v>22</v>
      </c>
      <c r="B28" s="34" t="s">
        <v>20</v>
      </c>
      <c r="C28" s="40">
        <v>40.299999999999997</v>
      </c>
      <c r="D28" s="40">
        <v>39.5</v>
      </c>
      <c r="E28" s="40">
        <v>38.799999999999997</v>
      </c>
      <c r="F28" s="40">
        <v>38.299999999999997</v>
      </c>
      <c r="G28" s="40">
        <v>37.9</v>
      </c>
      <c r="H28" s="40">
        <v>37.6</v>
      </c>
      <c r="I28" s="40">
        <v>37.4</v>
      </c>
      <c r="J28" s="40">
        <v>37.200000000000003</v>
      </c>
      <c r="K28" s="40">
        <v>37.1</v>
      </c>
      <c r="L28" s="40">
        <v>37</v>
      </c>
      <c r="M28" s="40">
        <v>37</v>
      </c>
      <c r="N28" s="40">
        <v>36.9</v>
      </c>
      <c r="O28" s="40">
        <v>36.9</v>
      </c>
      <c r="P28" s="40">
        <v>36.799999999999997</v>
      </c>
      <c r="Q28" s="40">
        <v>36.799999999999997</v>
      </c>
      <c r="R28" s="40">
        <v>36.799999999999997</v>
      </c>
      <c r="S28" s="40">
        <v>36.799999999999997</v>
      </c>
      <c r="T28" s="40">
        <v>36.799999999999997</v>
      </c>
      <c r="U28" s="40">
        <v>36.799999999999997</v>
      </c>
      <c r="V28" s="40">
        <v>36.9</v>
      </c>
      <c r="W28" s="40">
        <v>36.9</v>
      </c>
      <c r="X28" s="40">
        <v>37</v>
      </c>
      <c r="Y28" s="40">
        <v>37</v>
      </c>
      <c r="Z28" s="40">
        <v>37.1</v>
      </c>
      <c r="AA28" s="40">
        <v>37.200000000000003</v>
      </c>
      <c r="AB28" s="40">
        <v>37.299999999999997</v>
      </c>
      <c r="AC28" s="40">
        <v>37.299999999999997</v>
      </c>
      <c r="AD28" s="40">
        <v>37.4</v>
      </c>
      <c r="AE28" s="40">
        <v>37.5</v>
      </c>
      <c r="AF28" s="40">
        <v>37.5</v>
      </c>
      <c r="AG28" s="40">
        <v>37.6</v>
      </c>
      <c r="AH28" s="40">
        <v>37.6</v>
      </c>
      <c r="AI28" s="40">
        <v>37.6</v>
      </c>
      <c r="AJ28" s="40">
        <v>37.700000000000003</v>
      </c>
      <c r="AK28" s="40">
        <v>37.700000000000003</v>
      </c>
      <c r="AL28" s="40">
        <v>37.700000000000003</v>
      </c>
      <c r="AM28" s="40">
        <v>37.700000000000003</v>
      </c>
      <c r="AN28" s="40">
        <v>37.700000000000003</v>
      </c>
      <c r="AO28" s="40">
        <v>37.700000000000003</v>
      </c>
      <c r="AP28" s="40">
        <v>37.700000000000003</v>
      </c>
      <c r="AQ28" s="40">
        <v>37.700000000000003</v>
      </c>
      <c r="AR28" s="40">
        <v>37.700000000000003</v>
      </c>
      <c r="AS28" s="40">
        <v>37.700000000000003</v>
      </c>
      <c r="AT28" s="40">
        <v>37.799999999999997</v>
      </c>
      <c r="AU28" s="40">
        <v>37.799999999999997</v>
      </c>
      <c r="AV28" s="40">
        <v>37.799999999999997</v>
      </c>
      <c r="AW28" s="40">
        <v>37.799999999999997</v>
      </c>
      <c r="AX28" s="40">
        <v>37.9</v>
      </c>
      <c r="AY28" s="40">
        <v>37.9</v>
      </c>
      <c r="AZ28" s="40">
        <v>37.9</v>
      </c>
    </row>
    <row r="29" spans="1:52" ht="11.25" customHeight="1" x14ac:dyDescent="0.2"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105</v>
      </c>
      <c r="D30" s="40">
        <v>104.8</v>
      </c>
      <c r="E30" s="40">
        <v>104.6</v>
      </c>
      <c r="F30" s="40">
        <v>104.5</v>
      </c>
      <c r="G30" s="40">
        <v>104.3</v>
      </c>
      <c r="H30" s="40">
        <v>104.2</v>
      </c>
      <c r="I30" s="40">
        <v>104.1</v>
      </c>
      <c r="J30" s="40">
        <v>104</v>
      </c>
      <c r="K30" s="40">
        <v>103.9</v>
      </c>
      <c r="L30" s="40">
        <v>103.8</v>
      </c>
      <c r="M30" s="40">
        <v>103.8</v>
      </c>
      <c r="N30" s="40">
        <v>103.8</v>
      </c>
      <c r="O30" s="40">
        <v>103.7</v>
      </c>
      <c r="P30" s="40">
        <v>103.7</v>
      </c>
      <c r="Q30" s="40">
        <v>103.7</v>
      </c>
      <c r="R30" s="40">
        <v>103.7</v>
      </c>
      <c r="S30" s="40">
        <v>103.6</v>
      </c>
      <c r="T30" s="40">
        <v>103.6</v>
      </c>
      <c r="U30" s="40">
        <v>103.6</v>
      </c>
      <c r="V30" s="40">
        <v>103.6</v>
      </c>
      <c r="W30" s="40">
        <v>103.6</v>
      </c>
      <c r="X30" s="40">
        <v>103.6</v>
      </c>
      <c r="Y30" s="40">
        <v>103.6</v>
      </c>
      <c r="Z30" s="40">
        <v>103.6</v>
      </c>
      <c r="AA30" s="40">
        <v>103.6</v>
      </c>
      <c r="AB30" s="40">
        <v>103.6</v>
      </c>
      <c r="AC30" s="40">
        <v>103.6</v>
      </c>
      <c r="AD30" s="40">
        <v>103.6</v>
      </c>
      <c r="AE30" s="40">
        <v>103.6</v>
      </c>
      <c r="AF30" s="40">
        <v>103.7</v>
      </c>
      <c r="AG30" s="40">
        <v>103.7</v>
      </c>
      <c r="AH30" s="40">
        <v>103.7</v>
      </c>
      <c r="AI30" s="40">
        <v>103.7</v>
      </c>
      <c r="AJ30" s="40">
        <v>103.7</v>
      </c>
      <c r="AK30" s="40">
        <v>103.8</v>
      </c>
      <c r="AL30" s="40">
        <v>103.8</v>
      </c>
      <c r="AM30" s="40">
        <v>103.8</v>
      </c>
      <c r="AN30" s="40">
        <v>103.8</v>
      </c>
      <c r="AO30" s="40">
        <v>103.9</v>
      </c>
      <c r="AP30" s="40">
        <v>103.9</v>
      </c>
      <c r="AQ30" s="40">
        <v>103.9</v>
      </c>
      <c r="AR30" s="40">
        <v>104</v>
      </c>
      <c r="AS30" s="40">
        <v>104</v>
      </c>
      <c r="AT30" s="40">
        <v>104</v>
      </c>
      <c r="AU30" s="40">
        <v>104.1</v>
      </c>
      <c r="AV30" s="40">
        <v>104.1</v>
      </c>
      <c r="AW30" s="40">
        <v>104.1</v>
      </c>
      <c r="AX30" s="40">
        <v>104.2</v>
      </c>
      <c r="AY30" s="40">
        <v>104.2</v>
      </c>
      <c r="AZ30" s="40">
        <v>104.2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19.5</v>
      </c>
      <c r="D33" s="40">
        <v>19.2</v>
      </c>
      <c r="E33" s="40">
        <v>19</v>
      </c>
      <c r="F33" s="40">
        <v>18.8</v>
      </c>
      <c r="G33" s="40">
        <v>18.8</v>
      </c>
      <c r="H33" s="40">
        <v>18.8</v>
      </c>
      <c r="I33" s="40">
        <v>19</v>
      </c>
      <c r="J33" s="40">
        <v>19.100000000000001</v>
      </c>
      <c r="K33" s="40">
        <v>19.3</v>
      </c>
      <c r="L33" s="40">
        <v>19.399999999999999</v>
      </c>
      <c r="M33" s="40">
        <v>19.7</v>
      </c>
      <c r="N33" s="40">
        <v>19.899999999999999</v>
      </c>
      <c r="O33" s="40">
        <v>20.2</v>
      </c>
      <c r="P33" s="40">
        <v>20.399999999999999</v>
      </c>
      <c r="Q33" s="40">
        <v>20.6</v>
      </c>
      <c r="R33" s="40">
        <v>20.8</v>
      </c>
      <c r="S33" s="40">
        <v>21</v>
      </c>
      <c r="T33" s="40">
        <v>21.2</v>
      </c>
      <c r="U33" s="40">
        <v>21.3</v>
      </c>
      <c r="V33" s="40">
        <v>21.3</v>
      </c>
      <c r="W33" s="40">
        <v>21.4</v>
      </c>
      <c r="X33" s="40">
        <v>21.3</v>
      </c>
      <c r="Y33" s="40">
        <v>21.3</v>
      </c>
      <c r="Z33" s="40">
        <v>21.3</v>
      </c>
      <c r="AA33" s="40">
        <v>21.2</v>
      </c>
      <c r="AB33" s="40">
        <v>21.2</v>
      </c>
      <c r="AC33" s="40">
        <v>21.1</v>
      </c>
      <c r="AD33" s="40">
        <v>21.1</v>
      </c>
      <c r="AE33" s="40">
        <v>21</v>
      </c>
      <c r="AF33" s="40">
        <v>20.9</v>
      </c>
      <c r="AG33" s="40">
        <v>20.8</v>
      </c>
      <c r="AH33" s="40">
        <v>20.8</v>
      </c>
      <c r="AI33" s="40">
        <v>20.7</v>
      </c>
      <c r="AJ33" s="40">
        <v>20.6</v>
      </c>
      <c r="AK33" s="40">
        <v>20.6</v>
      </c>
      <c r="AL33" s="40">
        <v>20.5</v>
      </c>
      <c r="AM33" s="40">
        <v>20.5</v>
      </c>
      <c r="AN33" s="40">
        <v>20.5</v>
      </c>
      <c r="AO33" s="40">
        <v>20.399999999999999</v>
      </c>
      <c r="AP33" s="40">
        <v>20.399999999999999</v>
      </c>
      <c r="AQ33" s="40">
        <v>20.399999999999999</v>
      </c>
      <c r="AR33" s="40">
        <v>20.399999999999999</v>
      </c>
      <c r="AS33" s="40">
        <v>20.399999999999999</v>
      </c>
      <c r="AT33" s="40">
        <v>20.399999999999999</v>
      </c>
      <c r="AU33" s="40">
        <v>20.399999999999999</v>
      </c>
      <c r="AV33" s="40">
        <v>20.399999999999999</v>
      </c>
      <c r="AW33" s="40">
        <v>20.399999999999999</v>
      </c>
      <c r="AX33" s="40">
        <v>20.399999999999999</v>
      </c>
      <c r="AY33" s="40">
        <v>20.399999999999999</v>
      </c>
      <c r="AZ33" s="40">
        <v>20.399999999999999</v>
      </c>
    </row>
    <row r="34" spans="1:52" ht="11.25" customHeight="1" x14ac:dyDescent="0.2">
      <c r="A34" s="40" t="s">
        <v>27</v>
      </c>
      <c r="B34" s="34" t="s">
        <v>26</v>
      </c>
      <c r="C34" s="40">
        <v>63.1</v>
      </c>
      <c r="D34" s="40">
        <v>64.3</v>
      </c>
      <c r="E34" s="40">
        <v>65.2</v>
      </c>
      <c r="F34" s="40">
        <v>66</v>
      </c>
      <c r="G34" s="40">
        <v>66.400000000000006</v>
      </c>
      <c r="H34" s="40">
        <v>66.7</v>
      </c>
      <c r="I34" s="40">
        <v>66.900000000000006</v>
      </c>
      <c r="J34" s="40">
        <v>67.099999999999994</v>
      </c>
      <c r="K34" s="40">
        <v>67.2</v>
      </c>
      <c r="L34" s="40">
        <v>67.3</v>
      </c>
      <c r="M34" s="40">
        <v>67.400000000000006</v>
      </c>
      <c r="N34" s="40">
        <v>67.5</v>
      </c>
      <c r="O34" s="40">
        <v>67.5</v>
      </c>
      <c r="P34" s="40">
        <v>67.400000000000006</v>
      </c>
      <c r="Q34" s="40">
        <v>67.400000000000006</v>
      </c>
      <c r="R34" s="40">
        <v>67.3</v>
      </c>
      <c r="S34" s="40">
        <v>67.3</v>
      </c>
      <c r="T34" s="40">
        <v>67.400000000000006</v>
      </c>
      <c r="U34" s="40">
        <v>67.599999999999994</v>
      </c>
      <c r="V34" s="40">
        <v>67.7</v>
      </c>
      <c r="W34" s="40">
        <v>68</v>
      </c>
      <c r="X34" s="40">
        <v>68.2</v>
      </c>
      <c r="Y34" s="40">
        <v>68.400000000000006</v>
      </c>
      <c r="Z34" s="40">
        <v>68.599999999999994</v>
      </c>
      <c r="AA34" s="40">
        <v>68.7</v>
      </c>
      <c r="AB34" s="40">
        <v>68.8</v>
      </c>
      <c r="AC34" s="40">
        <v>68.900000000000006</v>
      </c>
      <c r="AD34" s="40">
        <v>69</v>
      </c>
      <c r="AE34" s="40">
        <v>69</v>
      </c>
      <c r="AF34" s="40">
        <v>69.099999999999994</v>
      </c>
      <c r="AG34" s="40">
        <v>69.099999999999994</v>
      </c>
      <c r="AH34" s="40">
        <v>69.2</v>
      </c>
      <c r="AI34" s="40">
        <v>69.2</v>
      </c>
      <c r="AJ34" s="40">
        <v>69.099999999999994</v>
      </c>
      <c r="AK34" s="40">
        <v>69.099999999999994</v>
      </c>
      <c r="AL34" s="40">
        <v>69</v>
      </c>
      <c r="AM34" s="40">
        <v>69</v>
      </c>
      <c r="AN34" s="40">
        <v>68.900000000000006</v>
      </c>
      <c r="AO34" s="40">
        <v>68.8</v>
      </c>
      <c r="AP34" s="40">
        <v>68.7</v>
      </c>
      <c r="AQ34" s="40">
        <v>68.7</v>
      </c>
      <c r="AR34" s="40">
        <v>68.599999999999994</v>
      </c>
      <c r="AS34" s="40">
        <v>68.599999999999994</v>
      </c>
      <c r="AT34" s="40">
        <v>68.5</v>
      </c>
      <c r="AU34" s="40">
        <v>68.400000000000006</v>
      </c>
      <c r="AV34" s="40">
        <v>68.3</v>
      </c>
      <c r="AW34" s="40">
        <v>68.2</v>
      </c>
      <c r="AX34" s="40">
        <v>68.099999999999994</v>
      </c>
      <c r="AY34" s="40">
        <v>68</v>
      </c>
      <c r="AZ34" s="40">
        <v>67.900000000000006</v>
      </c>
    </row>
    <row r="35" spans="1:52" ht="11.25" customHeight="1" x14ac:dyDescent="0.2">
      <c r="A35" s="40" t="s">
        <v>28</v>
      </c>
      <c r="B35" s="34" t="s">
        <v>26</v>
      </c>
      <c r="C35" s="40">
        <v>17.399999999999999</v>
      </c>
      <c r="D35" s="40">
        <v>16.5</v>
      </c>
      <c r="E35" s="40">
        <v>15.8</v>
      </c>
      <c r="F35" s="40">
        <v>15.2</v>
      </c>
      <c r="G35" s="40">
        <v>14.8</v>
      </c>
      <c r="H35" s="40">
        <v>14.5</v>
      </c>
      <c r="I35" s="40">
        <v>14.2</v>
      </c>
      <c r="J35" s="40">
        <v>13.9</v>
      </c>
      <c r="K35" s="40">
        <v>13.5</v>
      </c>
      <c r="L35" s="40">
        <v>13.2</v>
      </c>
      <c r="M35" s="40">
        <v>12.9</v>
      </c>
      <c r="N35" s="40">
        <v>12.6</v>
      </c>
      <c r="O35" s="40">
        <v>12.4</v>
      </c>
      <c r="P35" s="40">
        <v>12.1</v>
      </c>
      <c r="Q35" s="40">
        <v>12</v>
      </c>
      <c r="R35" s="40">
        <v>11.8</v>
      </c>
      <c r="S35" s="40">
        <v>11.6</v>
      </c>
      <c r="T35" s="40">
        <v>11.4</v>
      </c>
      <c r="U35" s="40">
        <v>11.2</v>
      </c>
      <c r="V35" s="40">
        <v>10.9</v>
      </c>
      <c r="W35" s="40">
        <v>10.7</v>
      </c>
      <c r="X35" s="40">
        <v>10.5</v>
      </c>
      <c r="Y35" s="40">
        <v>10.3</v>
      </c>
      <c r="Z35" s="40">
        <v>10.199999999999999</v>
      </c>
      <c r="AA35" s="40">
        <v>10.1</v>
      </c>
      <c r="AB35" s="40">
        <v>10</v>
      </c>
      <c r="AC35" s="40">
        <v>10</v>
      </c>
      <c r="AD35" s="40">
        <v>10</v>
      </c>
      <c r="AE35" s="40">
        <v>10</v>
      </c>
      <c r="AF35" s="40">
        <v>10</v>
      </c>
      <c r="AG35" s="40">
        <v>10</v>
      </c>
      <c r="AH35" s="40">
        <v>10.1</v>
      </c>
      <c r="AI35" s="40">
        <v>10.1</v>
      </c>
      <c r="AJ35" s="40">
        <v>10.199999999999999</v>
      </c>
      <c r="AK35" s="40">
        <v>10.3</v>
      </c>
      <c r="AL35" s="40">
        <v>10.4</v>
      </c>
      <c r="AM35" s="40">
        <v>10.5</v>
      </c>
      <c r="AN35" s="40">
        <v>10.6</v>
      </c>
      <c r="AO35" s="40">
        <v>10.8</v>
      </c>
      <c r="AP35" s="40">
        <v>10.8</v>
      </c>
      <c r="AQ35" s="40">
        <v>10.9</v>
      </c>
      <c r="AR35" s="40">
        <v>11</v>
      </c>
      <c r="AS35" s="40">
        <v>11.1</v>
      </c>
      <c r="AT35" s="40">
        <v>11.1</v>
      </c>
      <c r="AU35" s="40">
        <v>11.2</v>
      </c>
      <c r="AV35" s="40">
        <v>11.3</v>
      </c>
      <c r="AW35" s="40">
        <v>11.4</v>
      </c>
      <c r="AX35" s="40">
        <v>11.5</v>
      </c>
      <c r="AY35" s="40">
        <v>11.6</v>
      </c>
      <c r="AZ35" s="40">
        <v>11.7</v>
      </c>
    </row>
    <row r="36" spans="1:52" ht="11.25" customHeight="1" x14ac:dyDescent="0.2">
      <c r="A36" s="40" t="s">
        <v>29</v>
      </c>
      <c r="B36" s="34" t="s">
        <v>26</v>
      </c>
      <c r="C36" s="40">
        <v>1.7</v>
      </c>
      <c r="D36" s="40">
        <v>1.6</v>
      </c>
      <c r="E36" s="40">
        <v>1.5</v>
      </c>
      <c r="F36" s="40">
        <v>1.5</v>
      </c>
      <c r="G36" s="40">
        <v>1.4</v>
      </c>
      <c r="H36" s="40">
        <v>1.3</v>
      </c>
      <c r="I36" s="40">
        <v>1.2</v>
      </c>
      <c r="J36" s="40">
        <v>1.1000000000000001</v>
      </c>
      <c r="K36" s="40">
        <v>1.1000000000000001</v>
      </c>
      <c r="L36" s="40">
        <v>1</v>
      </c>
      <c r="M36" s="40">
        <v>1</v>
      </c>
      <c r="N36" s="40">
        <v>0.9</v>
      </c>
      <c r="O36" s="40">
        <v>0.9</v>
      </c>
      <c r="P36" s="40">
        <v>0.8</v>
      </c>
      <c r="Q36" s="40">
        <v>0.8</v>
      </c>
      <c r="R36" s="40">
        <v>0.7</v>
      </c>
      <c r="S36" s="40">
        <v>0.7</v>
      </c>
      <c r="T36" s="40">
        <v>0.6</v>
      </c>
      <c r="U36" s="40">
        <v>0.6</v>
      </c>
      <c r="V36" s="40">
        <v>0.6</v>
      </c>
      <c r="W36" s="40">
        <v>0.6</v>
      </c>
      <c r="X36" s="40">
        <v>0.6</v>
      </c>
      <c r="Y36" s="40">
        <v>0.5</v>
      </c>
      <c r="Z36" s="40">
        <v>0.5</v>
      </c>
      <c r="AA36" s="40">
        <v>0.5</v>
      </c>
      <c r="AB36" s="40">
        <v>0.5</v>
      </c>
      <c r="AC36" s="40">
        <v>0.5</v>
      </c>
      <c r="AD36" s="40">
        <v>0.5</v>
      </c>
      <c r="AE36" s="40">
        <v>0.5</v>
      </c>
      <c r="AF36" s="40">
        <v>0.5</v>
      </c>
      <c r="AG36" s="40">
        <v>0.5</v>
      </c>
      <c r="AH36" s="40">
        <v>0.5</v>
      </c>
      <c r="AI36" s="40">
        <v>0.5</v>
      </c>
      <c r="AJ36" s="40">
        <v>0.5</v>
      </c>
      <c r="AK36" s="40">
        <v>0.5</v>
      </c>
      <c r="AL36" s="40">
        <v>0.5</v>
      </c>
      <c r="AM36" s="40">
        <v>0.5</v>
      </c>
      <c r="AN36" s="40">
        <v>0.5</v>
      </c>
      <c r="AO36" s="40">
        <v>0.5</v>
      </c>
      <c r="AP36" s="40">
        <v>0.4</v>
      </c>
      <c r="AQ36" s="40">
        <v>0.4</v>
      </c>
      <c r="AR36" s="40">
        <v>0.4</v>
      </c>
      <c r="AS36" s="40">
        <v>0.4</v>
      </c>
      <c r="AT36" s="40">
        <v>0.4</v>
      </c>
      <c r="AU36" s="40">
        <v>0.4</v>
      </c>
      <c r="AV36" s="40">
        <v>0.5</v>
      </c>
      <c r="AW36" s="40">
        <v>0.5</v>
      </c>
      <c r="AX36" s="40">
        <v>0.5</v>
      </c>
      <c r="AY36" s="40">
        <v>0.5</v>
      </c>
      <c r="AZ36" s="40">
        <v>0.5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58.5</v>
      </c>
      <c r="D38" s="40">
        <v>55.5</v>
      </c>
      <c r="E38" s="40">
        <v>53.3</v>
      </c>
      <c r="F38" s="40">
        <v>51.5</v>
      </c>
      <c r="G38" s="40">
        <v>50.5</v>
      </c>
      <c r="H38" s="40">
        <v>49.9</v>
      </c>
      <c r="I38" s="40">
        <v>49.5</v>
      </c>
      <c r="J38" s="40">
        <v>49.1</v>
      </c>
      <c r="K38" s="40">
        <v>48.8</v>
      </c>
      <c r="L38" s="40">
        <v>48.5</v>
      </c>
      <c r="M38" s="40">
        <v>48.3</v>
      </c>
      <c r="N38" s="40">
        <v>48.2</v>
      </c>
      <c r="O38" s="40">
        <v>48.2</v>
      </c>
      <c r="P38" s="40">
        <v>48.3</v>
      </c>
      <c r="Q38" s="40">
        <v>48.5</v>
      </c>
      <c r="R38" s="40">
        <v>48.5</v>
      </c>
      <c r="S38" s="40">
        <v>48.5</v>
      </c>
      <c r="T38" s="40">
        <v>48.3</v>
      </c>
      <c r="U38" s="40">
        <v>48</v>
      </c>
      <c r="V38" s="40">
        <v>47.6</v>
      </c>
      <c r="W38" s="40">
        <v>47.2</v>
      </c>
      <c r="X38" s="40">
        <v>46.7</v>
      </c>
      <c r="Y38" s="40">
        <v>46.3</v>
      </c>
      <c r="Z38" s="40">
        <v>45.9</v>
      </c>
      <c r="AA38" s="40">
        <v>45.6</v>
      </c>
      <c r="AB38" s="40">
        <v>45.3</v>
      </c>
      <c r="AC38" s="40">
        <v>45.1</v>
      </c>
      <c r="AD38" s="40">
        <v>45</v>
      </c>
      <c r="AE38" s="40">
        <v>44.8</v>
      </c>
      <c r="AF38" s="40">
        <v>44.7</v>
      </c>
      <c r="AG38" s="40">
        <v>44.6</v>
      </c>
      <c r="AH38" s="40">
        <v>44.6</v>
      </c>
      <c r="AI38" s="40">
        <v>44.6</v>
      </c>
      <c r="AJ38" s="40">
        <v>44.6</v>
      </c>
      <c r="AK38" s="40">
        <v>44.7</v>
      </c>
      <c r="AL38" s="40">
        <v>44.8</v>
      </c>
      <c r="AM38" s="40">
        <v>45</v>
      </c>
      <c r="AN38" s="40">
        <v>45.1</v>
      </c>
      <c r="AO38" s="40">
        <v>45.3</v>
      </c>
      <c r="AP38" s="40">
        <v>45.5</v>
      </c>
      <c r="AQ38" s="40">
        <v>45.6</v>
      </c>
      <c r="AR38" s="40">
        <v>45.7</v>
      </c>
      <c r="AS38" s="40">
        <v>45.8</v>
      </c>
      <c r="AT38" s="40">
        <v>46</v>
      </c>
      <c r="AU38" s="40">
        <v>46.2</v>
      </c>
      <c r="AV38" s="40">
        <v>46.4</v>
      </c>
      <c r="AW38" s="40">
        <v>46.5</v>
      </c>
      <c r="AX38" s="40">
        <v>46.7</v>
      </c>
      <c r="AY38" s="40">
        <v>47</v>
      </c>
      <c r="AZ38" s="40">
        <v>47.2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563438</v>
      </c>
      <c r="E42" s="32">
        <v>568367</v>
      </c>
      <c r="F42" s="32">
        <v>572218</v>
      </c>
      <c r="G42" s="32">
        <v>576729</v>
      </c>
      <c r="H42" s="32">
        <v>581450</v>
      </c>
      <c r="I42" s="32">
        <v>586357</v>
      </c>
      <c r="J42" s="32">
        <v>591638</v>
      </c>
      <c r="K42" s="32">
        <v>597262</v>
      </c>
      <c r="L42" s="32">
        <v>603207</v>
      </c>
      <c r="M42" s="32">
        <v>609414</v>
      </c>
      <c r="N42" s="32">
        <v>615856</v>
      </c>
      <c r="O42" s="32">
        <v>622584</v>
      </c>
      <c r="P42" s="32">
        <v>629567</v>
      </c>
      <c r="Q42" s="32">
        <v>636777</v>
      </c>
      <c r="R42" s="32">
        <v>644182</v>
      </c>
      <c r="S42" s="32">
        <v>651750</v>
      </c>
      <c r="T42" s="32">
        <v>659458</v>
      </c>
      <c r="U42" s="32">
        <v>667291</v>
      </c>
      <c r="V42" s="32">
        <v>675234</v>
      </c>
      <c r="W42" s="32">
        <v>683265</v>
      </c>
      <c r="X42" s="32">
        <v>691374</v>
      </c>
      <c r="Y42" s="32">
        <v>699544</v>
      </c>
      <c r="Z42" s="32">
        <v>707768</v>
      </c>
      <c r="AA42" s="32">
        <v>716041</v>
      </c>
      <c r="AB42" s="32">
        <v>724360</v>
      </c>
      <c r="AC42" s="32">
        <v>732720</v>
      </c>
      <c r="AD42" s="32">
        <v>741124</v>
      </c>
      <c r="AE42" s="32">
        <v>749572</v>
      </c>
      <c r="AF42" s="32">
        <v>758052</v>
      </c>
      <c r="AG42" s="32">
        <v>766559</v>
      </c>
      <c r="AH42" s="32">
        <v>775090</v>
      </c>
      <c r="AI42" s="32">
        <v>783648</v>
      </c>
      <c r="AJ42" s="32">
        <v>792240</v>
      </c>
      <c r="AK42" s="32">
        <v>800877</v>
      </c>
      <c r="AL42" s="32">
        <v>809566</v>
      </c>
      <c r="AM42" s="32">
        <v>818324</v>
      </c>
      <c r="AN42" s="32">
        <v>827145</v>
      </c>
      <c r="AO42" s="32">
        <v>836013</v>
      </c>
      <c r="AP42" s="32">
        <v>844922</v>
      </c>
      <c r="AQ42" s="32">
        <v>853875</v>
      </c>
      <c r="AR42" s="32">
        <v>862875</v>
      </c>
      <c r="AS42" s="32">
        <v>871919</v>
      </c>
      <c r="AT42" s="32">
        <v>881014</v>
      </c>
      <c r="AU42" s="32">
        <v>890170</v>
      </c>
      <c r="AV42" s="32">
        <v>899394</v>
      </c>
      <c r="AW42" s="32">
        <v>908705</v>
      </c>
      <c r="AX42" s="32">
        <v>918113</v>
      </c>
      <c r="AY42" s="32">
        <v>927625</v>
      </c>
      <c r="AZ42" s="32">
        <v>937234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6367</v>
      </c>
      <c r="E43" s="32">
        <v>6820</v>
      </c>
      <c r="F43" s="32">
        <v>7215</v>
      </c>
      <c r="G43" s="32">
        <v>7578</v>
      </c>
      <c r="H43" s="32">
        <v>7907</v>
      </c>
      <c r="I43" s="32">
        <v>8200</v>
      </c>
      <c r="J43" s="32">
        <v>8470</v>
      </c>
      <c r="K43" s="32">
        <v>8716</v>
      </c>
      <c r="L43" s="32">
        <v>8931</v>
      </c>
      <c r="M43" s="32">
        <v>9123</v>
      </c>
      <c r="N43" s="32">
        <v>9299</v>
      </c>
      <c r="O43" s="32">
        <v>9465</v>
      </c>
      <c r="P43" s="32">
        <v>9620</v>
      </c>
      <c r="Q43" s="32">
        <v>9754</v>
      </c>
      <c r="R43" s="32">
        <v>9871</v>
      </c>
      <c r="S43" s="32">
        <v>9980</v>
      </c>
      <c r="T43" s="32">
        <v>10082</v>
      </c>
      <c r="U43" s="32">
        <v>10177</v>
      </c>
      <c r="V43" s="32">
        <v>10257</v>
      </c>
      <c r="W43" s="32">
        <v>10326</v>
      </c>
      <c r="X43" s="32">
        <v>10389</v>
      </c>
      <c r="Y43" s="32">
        <v>10445</v>
      </c>
      <c r="Z43" s="32">
        <v>10497</v>
      </c>
      <c r="AA43" s="32">
        <v>10546</v>
      </c>
      <c r="AB43" s="32">
        <v>10594</v>
      </c>
      <c r="AC43" s="32">
        <v>10645</v>
      </c>
      <c r="AD43" s="32">
        <v>10699</v>
      </c>
      <c r="AE43" s="32">
        <v>10754</v>
      </c>
      <c r="AF43" s="32">
        <v>10815</v>
      </c>
      <c r="AG43" s="32">
        <v>10880</v>
      </c>
      <c r="AH43" s="32">
        <v>10951</v>
      </c>
      <c r="AI43" s="32">
        <v>11030</v>
      </c>
      <c r="AJ43" s="32">
        <v>11110</v>
      </c>
      <c r="AK43" s="32">
        <v>11198</v>
      </c>
      <c r="AL43" s="32">
        <v>11289</v>
      </c>
      <c r="AM43" s="32">
        <v>11383</v>
      </c>
      <c r="AN43" s="32">
        <v>11480</v>
      </c>
      <c r="AO43" s="32">
        <v>11580</v>
      </c>
      <c r="AP43" s="32">
        <v>11684</v>
      </c>
      <c r="AQ43" s="32">
        <v>11792</v>
      </c>
      <c r="AR43" s="32">
        <v>11900</v>
      </c>
      <c r="AS43" s="32">
        <v>12011</v>
      </c>
      <c r="AT43" s="32">
        <v>12122</v>
      </c>
      <c r="AU43" s="32">
        <v>12237</v>
      </c>
      <c r="AV43" s="32">
        <v>12354</v>
      </c>
      <c r="AW43" s="32">
        <v>12473</v>
      </c>
      <c r="AX43" s="32">
        <v>12592</v>
      </c>
      <c r="AY43" s="32">
        <v>12711</v>
      </c>
      <c r="AZ43" s="32">
        <v>12831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4513</v>
      </c>
      <c r="E44" s="32">
        <v>4129</v>
      </c>
      <c r="F44" s="32">
        <v>3844</v>
      </c>
      <c r="G44" s="32">
        <v>3442</v>
      </c>
      <c r="H44" s="32">
        <v>3293</v>
      </c>
      <c r="I44" s="32">
        <v>3151</v>
      </c>
      <c r="J44" s="32">
        <v>3018</v>
      </c>
      <c r="K44" s="32">
        <v>2892</v>
      </c>
      <c r="L44" s="32">
        <v>2774</v>
      </c>
      <c r="M44" s="32">
        <v>2676</v>
      </c>
      <c r="N44" s="32">
        <v>2566</v>
      </c>
      <c r="O44" s="32">
        <v>2477</v>
      </c>
      <c r="P44" s="32">
        <v>2405</v>
      </c>
      <c r="Q44" s="32">
        <v>2344</v>
      </c>
      <c r="R44" s="32">
        <v>2298</v>
      </c>
      <c r="S44" s="32">
        <v>2267</v>
      </c>
      <c r="T44" s="32">
        <v>2244</v>
      </c>
      <c r="U44" s="32">
        <v>2229</v>
      </c>
      <c r="V44" s="32">
        <v>2221</v>
      </c>
      <c r="W44" s="32">
        <v>2212</v>
      </c>
      <c r="X44" s="32">
        <v>2214</v>
      </c>
      <c r="Y44" s="32">
        <v>2216</v>
      </c>
      <c r="Z44" s="32">
        <v>2219</v>
      </c>
      <c r="AA44" s="32">
        <v>2222</v>
      </c>
      <c r="AB44" s="32">
        <v>2229</v>
      </c>
      <c r="AC44" s="32">
        <v>2236</v>
      </c>
      <c r="AD44" s="32">
        <v>2246</v>
      </c>
      <c r="AE44" s="32">
        <v>2269</v>
      </c>
      <c r="AF44" s="32">
        <v>2303</v>
      </c>
      <c r="AG44" s="32">
        <v>2344</v>
      </c>
      <c r="AH44" s="32">
        <v>2388</v>
      </c>
      <c r="AI44" s="32">
        <v>2433</v>
      </c>
      <c r="AJ44" s="32">
        <v>2468</v>
      </c>
      <c r="AK44" s="32">
        <v>2504</v>
      </c>
      <c r="AL44" s="32">
        <v>2526</v>
      </c>
      <c r="AM44" s="32">
        <v>2557</v>
      </c>
      <c r="AN44" s="32">
        <v>2607</v>
      </c>
      <c r="AO44" s="32">
        <v>2666</v>
      </c>
      <c r="AP44" s="32">
        <v>2726</v>
      </c>
      <c r="AQ44" s="32">
        <v>2787</v>
      </c>
      <c r="AR44" s="32">
        <v>2851</v>
      </c>
      <c r="AS44" s="32">
        <v>2911</v>
      </c>
      <c r="AT44" s="32">
        <v>2961</v>
      </c>
      <c r="AU44" s="32">
        <v>3008</v>
      </c>
      <c r="AV44" s="32">
        <v>3038</v>
      </c>
      <c r="AW44" s="32">
        <v>3060</v>
      </c>
      <c r="AX44" s="32">
        <v>3075</v>
      </c>
      <c r="AY44" s="32">
        <v>3097</v>
      </c>
      <c r="AZ44" s="32">
        <v>3121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1854</v>
      </c>
      <c r="E45" s="32">
        <v>2691</v>
      </c>
      <c r="F45" s="32">
        <v>3371</v>
      </c>
      <c r="G45" s="32">
        <v>4136</v>
      </c>
      <c r="H45" s="32">
        <v>4614</v>
      </c>
      <c r="I45" s="32">
        <v>5049</v>
      </c>
      <c r="J45" s="32">
        <v>5452</v>
      </c>
      <c r="K45" s="32">
        <v>5824</v>
      </c>
      <c r="L45" s="32">
        <v>6157</v>
      </c>
      <c r="M45" s="32">
        <v>6447</v>
      </c>
      <c r="N45" s="32">
        <v>6733</v>
      </c>
      <c r="O45" s="32">
        <v>6988</v>
      </c>
      <c r="P45" s="32">
        <v>7215</v>
      </c>
      <c r="Q45" s="32">
        <v>7410</v>
      </c>
      <c r="R45" s="32">
        <v>7573</v>
      </c>
      <c r="S45" s="32">
        <v>7713</v>
      </c>
      <c r="T45" s="32">
        <v>7838</v>
      </c>
      <c r="U45" s="32">
        <v>7948</v>
      </c>
      <c r="V45" s="32">
        <v>8036</v>
      </c>
      <c r="W45" s="32">
        <v>8114</v>
      </c>
      <c r="X45" s="32">
        <v>8175</v>
      </c>
      <c r="Y45" s="32">
        <v>8229</v>
      </c>
      <c r="Z45" s="32">
        <v>8278</v>
      </c>
      <c r="AA45" s="32">
        <v>8324</v>
      </c>
      <c r="AB45" s="32">
        <v>8365</v>
      </c>
      <c r="AC45" s="32">
        <v>8409</v>
      </c>
      <c r="AD45" s="32">
        <v>8453</v>
      </c>
      <c r="AE45" s="32">
        <v>8485</v>
      </c>
      <c r="AF45" s="32">
        <v>8512</v>
      </c>
      <c r="AG45" s="32">
        <v>8536</v>
      </c>
      <c r="AH45" s="32">
        <v>8563</v>
      </c>
      <c r="AI45" s="32">
        <v>8597</v>
      </c>
      <c r="AJ45" s="32">
        <v>8642</v>
      </c>
      <c r="AK45" s="32">
        <v>8694</v>
      </c>
      <c r="AL45" s="32">
        <v>8763</v>
      </c>
      <c r="AM45" s="32">
        <v>8826</v>
      </c>
      <c r="AN45" s="32">
        <v>8873</v>
      </c>
      <c r="AO45" s="32">
        <v>8914</v>
      </c>
      <c r="AP45" s="32">
        <v>8958</v>
      </c>
      <c r="AQ45" s="32">
        <v>9005</v>
      </c>
      <c r="AR45" s="32">
        <v>9049</v>
      </c>
      <c r="AS45" s="32">
        <v>9100</v>
      </c>
      <c r="AT45" s="32">
        <v>9161</v>
      </c>
      <c r="AU45" s="32">
        <v>9229</v>
      </c>
      <c r="AV45" s="32">
        <v>9316</v>
      </c>
      <c r="AW45" s="32">
        <v>9413</v>
      </c>
      <c r="AX45" s="32">
        <v>9517</v>
      </c>
      <c r="AY45" s="32">
        <v>9614</v>
      </c>
      <c r="AZ45" s="32">
        <v>9710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3057</v>
      </c>
      <c r="E46" s="32">
        <v>2460</v>
      </c>
      <c r="F46" s="32">
        <v>2440</v>
      </c>
      <c r="G46" s="32">
        <v>2385</v>
      </c>
      <c r="H46" s="32">
        <v>2353</v>
      </c>
      <c r="I46" s="32">
        <v>2292</v>
      </c>
      <c r="J46" s="32">
        <v>2232</v>
      </c>
      <c r="K46" s="32">
        <v>2181</v>
      </c>
      <c r="L46" s="32">
        <v>2110</v>
      </c>
      <c r="M46" s="32">
        <v>2055</v>
      </c>
      <c r="N46" s="32">
        <v>2055</v>
      </c>
      <c r="O46" s="32">
        <v>2055</v>
      </c>
      <c r="P46" s="32">
        <v>2055</v>
      </c>
      <c r="Q46" s="32">
        <v>2055</v>
      </c>
      <c r="R46" s="32">
        <v>2055</v>
      </c>
      <c r="S46" s="32">
        <v>2055</v>
      </c>
      <c r="T46" s="32">
        <v>2055</v>
      </c>
      <c r="U46" s="32">
        <v>2055</v>
      </c>
      <c r="V46" s="32">
        <v>2055</v>
      </c>
      <c r="W46" s="32">
        <v>2055</v>
      </c>
      <c r="X46" s="32">
        <v>2055</v>
      </c>
      <c r="Y46" s="32">
        <v>2055</v>
      </c>
      <c r="Z46" s="32">
        <v>2055</v>
      </c>
      <c r="AA46" s="32">
        <v>2055</v>
      </c>
      <c r="AB46" s="32">
        <v>2055</v>
      </c>
      <c r="AC46" s="32">
        <v>2055</v>
      </c>
      <c r="AD46" s="32">
        <v>2055</v>
      </c>
      <c r="AE46" s="32">
        <v>2055</v>
      </c>
      <c r="AF46" s="32">
        <v>2055</v>
      </c>
      <c r="AG46" s="32">
        <v>2055</v>
      </c>
      <c r="AH46" s="32">
        <v>2055</v>
      </c>
      <c r="AI46" s="32">
        <v>2055</v>
      </c>
      <c r="AJ46" s="32">
        <v>2055</v>
      </c>
      <c r="AK46" s="32">
        <v>2055</v>
      </c>
      <c r="AL46" s="32">
        <v>2055</v>
      </c>
      <c r="AM46" s="32">
        <v>2055</v>
      </c>
      <c r="AN46" s="32">
        <v>2055</v>
      </c>
      <c r="AO46" s="32">
        <v>2055</v>
      </c>
      <c r="AP46" s="32">
        <v>2055</v>
      </c>
      <c r="AQ46" s="32">
        <v>2055</v>
      </c>
      <c r="AR46" s="32">
        <v>2055</v>
      </c>
      <c r="AS46" s="32">
        <v>2055</v>
      </c>
      <c r="AT46" s="32">
        <v>2055</v>
      </c>
      <c r="AU46" s="32">
        <v>2055</v>
      </c>
      <c r="AV46" s="32">
        <v>2055</v>
      </c>
      <c r="AW46" s="32">
        <v>2055</v>
      </c>
      <c r="AX46" s="32">
        <v>2055</v>
      </c>
      <c r="AY46" s="32">
        <v>2055</v>
      </c>
      <c r="AZ46" s="32">
        <v>2055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-560</v>
      </c>
      <c r="E47" s="32">
        <v>-1300</v>
      </c>
      <c r="F47" s="32">
        <v>-1300</v>
      </c>
      <c r="G47" s="32">
        <v>-1800</v>
      </c>
      <c r="H47" s="32">
        <v>-2060</v>
      </c>
      <c r="I47" s="32">
        <v>-2060</v>
      </c>
      <c r="J47" s="32">
        <v>-2060</v>
      </c>
      <c r="K47" s="32">
        <v>-2060</v>
      </c>
      <c r="L47" s="32">
        <v>-2060</v>
      </c>
      <c r="M47" s="32">
        <v>-2060</v>
      </c>
      <c r="N47" s="32">
        <v>-2060</v>
      </c>
      <c r="O47" s="32">
        <v>-2060</v>
      </c>
      <c r="P47" s="32">
        <v>-2060</v>
      </c>
      <c r="Q47" s="32">
        <v>-2060</v>
      </c>
      <c r="R47" s="32">
        <v>-2060</v>
      </c>
      <c r="S47" s="32">
        <v>-2060</v>
      </c>
      <c r="T47" s="32">
        <v>-2060</v>
      </c>
      <c r="U47" s="32">
        <v>-2060</v>
      </c>
      <c r="V47" s="32">
        <v>-2060</v>
      </c>
      <c r="W47" s="32">
        <v>-2060</v>
      </c>
      <c r="X47" s="32">
        <v>-2060</v>
      </c>
      <c r="Y47" s="32">
        <v>-2060</v>
      </c>
      <c r="Z47" s="32">
        <v>-2060</v>
      </c>
      <c r="AA47" s="32">
        <v>-2060</v>
      </c>
      <c r="AB47" s="32">
        <v>-2060</v>
      </c>
      <c r="AC47" s="32">
        <v>-2060</v>
      </c>
      <c r="AD47" s="32">
        <v>-2060</v>
      </c>
      <c r="AE47" s="32">
        <v>-2060</v>
      </c>
      <c r="AF47" s="32">
        <v>-2060</v>
      </c>
      <c r="AG47" s="32">
        <v>-2060</v>
      </c>
      <c r="AH47" s="32">
        <v>-2060</v>
      </c>
      <c r="AI47" s="32">
        <v>-2060</v>
      </c>
      <c r="AJ47" s="32">
        <v>-2060</v>
      </c>
      <c r="AK47" s="32">
        <v>-2060</v>
      </c>
      <c r="AL47" s="32">
        <v>-2060</v>
      </c>
      <c r="AM47" s="32">
        <v>-2060</v>
      </c>
      <c r="AN47" s="32">
        <v>-2060</v>
      </c>
      <c r="AO47" s="32">
        <v>-2060</v>
      </c>
      <c r="AP47" s="32">
        <v>-2060</v>
      </c>
      <c r="AQ47" s="32">
        <v>-2060</v>
      </c>
      <c r="AR47" s="32">
        <v>-2060</v>
      </c>
      <c r="AS47" s="32">
        <v>-2060</v>
      </c>
      <c r="AT47" s="32">
        <v>-2060</v>
      </c>
      <c r="AU47" s="32">
        <v>-2060</v>
      </c>
      <c r="AV47" s="32">
        <v>-2060</v>
      </c>
      <c r="AW47" s="32">
        <v>-2060</v>
      </c>
      <c r="AX47" s="32">
        <v>-2060</v>
      </c>
      <c r="AY47" s="32">
        <v>-2060</v>
      </c>
      <c r="AZ47" s="32">
        <v>-2060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2497</v>
      </c>
      <c r="E48" s="32">
        <v>1160</v>
      </c>
      <c r="F48" s="32">
        <v>1140</v>
      </c>
      <c r="G48" s="32">
        <v>585</v>
      </c>
      <c r="H48" s="32">
        <v>293</v>
      </c>
      <c r="I48" s="32">
        <v>232</v>
      </c>
      <c r="J48" s="32">
        <v>172</v>
      </c>
      <c r="K48" s="32">
        <v>121</v>
      </c>
      <c r="L48" s="32">
        <v>50</v>
      </c>
      <c r="M48" s="32">
        <v>-5</v>
      </c>
      <c r="N48" s="32">
        <v>-5</v>
      </c>
      <c r="O48" s="32">
        <v>-5</v>
      </c>
      <c r="P48" s="32">
        <v>-5</v>
      </c>
      <c r="Q48" s="32">
        <v>-5</v>
      </c>
      <c r="R48" s="32">
        <v>-5</v>
      </c>
      <c r="S48" s="32">
        <v>-5</v>
      </c>
      <c r="T48" s="32">
        <v>-5</v>
      </c>
      <c r="U48" s="32">
        <v>-5</v>
      </c>
      <c r="V48" s="32">
        <v>-5</v>
      </c>
      <c r="W48" s="32">
        <v>-5</v>
      </c>
      <c r="X48" s="32">
        <v>-5</v>
      </c>
      <c r="Y48" s="32">
        <v>-5</v>
      </c>
      <c r="Z48" s="32">
        <v>-5</v>
      </c>
      <c r="AA48" s="32">
        <v>-5</v>
      </c>
      <c r="AB48" s="32">
        <v>-5</v>
      </c>
      <c r="AC48" s="32">
        <v>-5</v>
      </c>
      <c r="AD48" s="32">
        <v>-5</v>
      </c>
      <c r="AE48" s="32">
        <v>-5</v>
      </c>
      <c r="AF48" s="32">
        <v>-5</v>
      </c>
      <c r="AG48" s="32">
        <v>-5</v>
      </c>
      <c r="AH48" s="32">
        <v>-5</v>
      </c>
      <c r="AI48" s="32">
        <v>-5</v>
      </c>
      <c r="AJ48" s="32">
        <v>-5</v>
      </c>
      <c r="AK48" s="32">
        <v>-5</v>
      </c>
      <c r="AL48" s="32">
        <v>-5</v>
      </c>
      <c r="AM48" s="32">
        <v>-5</v>
      </c>
      <c r="AN48" s="32">
        <v>-5</v>
      </c>
      <c r="AO48" s="32">
        <v>-5</v>
      </c>
      <c r="AP48" s="32">
        <v>-5</v>
      </c>
      <c r="AQ48" s="32">
        <v>-5</v>
      </c>
      <c r="AR48" s="32">
        <v>-5</v>
      </c>
      <c r="AS48" s="32">
        <v>-5</v>
      </c>
      <c r="AT48" s="32">
        <v>-5</v>
      </c>
      <c r="AU48" s="32">
        <v>-5</v>
      </c>
      <c r="AV48" s="32">
        <v>-5</v>
      </c>
      <c r="AW48" s="32">
        <v>-5</v>
      </c>
      <c r="AX48" s="32">
        <v>-5</v>
      </c>
      <c r="AY48" s="32">
        <v>-5</v>
      </c>
      <c r="AZ48" s="32">
        <v>-5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4351</v>
      </c>
      <c r="E49" s="32">
        <v>3851</v>
      </c>
      <c r="F49" s="32">
        <v>4511</v>
      </c>
      <c r="G49" s="32">
        <v>4721</v>
      </c>
      <c r="H49" s="32">
        <v>4907</v>
      </c>
      <c r="I49" s="32">
        <v>5281</v>
      </c>
      <c r="J49" s="32">
        <v>5624</v>
      </c>
      <c r="K49" s="32">
        <v>5945</v>
      </c>
      <c r="L49" s="32">
        <v>6207</v>
      </c>
      <c r="M49" s="32">
        <v>6442</v>
      </c>
      <c r="N49" s="32">
        <v>6728</v>
      </c>
      <c r="O49" s="32">
        <v>6983</v>
      </c>
      <c r="P49" s="32">
        <v>7210</v>
      </c>
      <c r="Q49" s="32">
        <v>7405</v>
      </c>
      <c r="R49" s="32">
        <v>7568</v>
      </c>
      <c r="S49" s="32">
        <v>7708</v>
      </c>
      <c r="T49" s="32">
        <v>7833</v>
      </c>
      <c r="U49" s="32">
        <v>7943</v>
      </c>
      <c r="V49" s="32">
        <v>8031</v>
      </c>
      <c r="W49" s="32">
        <v>8109</v>
      </c>
      <c r="X49" s="32">
        <v>8170</v>
      </c>
      <c r="Y49" s="32">
        <v>8224</v>
      </c>
      <c r="Z49" s="32">
        <v>8273</v>
      </c>
      <c r="AA49" s="32">
        <v>8319</v>
      </c>
      <c r="AB49" s="32">
        <v>8360</v>
      </c>
      <c r="AC49" s="32">
        <v>8404</v>
      </c>
      <c r="AD49" s="32">
        <v>8448</v>
      </c>
      <c r="AE49" s="32">
        <v>8480</v>
      </c>
      <c r="AF49" s="32">
        <v>8507</v>
      </c>
      <c r="AG49" s="32">
        <v>8531</v>
      </c>
      <c r="AH49" s="32">
        <v>8558</v>
      </c>
      <c r="AI49" s="32">
        <v>8592</v>
      </c>
      <c r="AJ49" s="32">
        <v>8637</v>
      </c>
      <c r="AK49" s="32">
        <v>8689</v>
      </c>
      <c r="AL49" s="32">
        <v>8758</v>
      </c>
      <c r="AM49" s="32">
        <v>8821</v>
      </c>
      <c r="AN49" s="32">
        <v>8868</v>
      </c>
      <c r="AO49" s="32">
        <v>8909</v>
      </c>
      <c r="AP49" s="32">
        <v>8953</v>
      </c>
      <c r="AQ49" s="32">
        <v>9000</v>
      </c>
      <c r="AR49" s="32">
        <v>9044</v>
      </c>
      <c r="AS49" s="32">
        <v>9095</v>
      </c>
      <c r="AT49" s="32">
        <v>9156</v>
      </c>
      <c r="AU49" s="32">
        <v>9224</v>
      </c>
      <c r="AV49" s="32">
        <v>9311</v>
      </c>
      <c r="AW49" s="32">
        <v>9408</v>
      </c>
      <c r="AX49" s="32">
        <v>9512</v>
      </c>
      <c r="AY49" s="32">
        <v>9609</v>
      </c>
      <c r="AZ49" s="32">
        <v>9705</v>
      </c>
    </row>
    <row r="50" spans="1:52" ht="11.25" customHeight="1" x14ac:dyDescent="0.2">
      <c r="A50" s="30" t="s">
        <v>16</v>
      </c>
      <c r="B50" s="31" t="s">
        <v>8</v>
      </c>
      <c r="C50" s="32">
        <v>563438</v>
      </c>
      <c r="D50" s="32">
        <v>568367</v>
      </c>
      <c r="E50" s="32">
        <v>572218</v>
      </c>
      <c r="F50" s="32">
        <v>576729</v>
      </c>
      <c r="G50" s="32">
        <v>581450</v>
      </c>
      <c r="H50" s="32">
        <v>586357</v>
      </c>
      <c r="I50" s="32">
        <v>591638</v>
      </c>
      <c r="J50" s="32">
        <v>597262</v>
      </c>
      <c r="K50" s="32">
        <v>603207</v>
      </c>
      <c r="L50" s="32">
        <v>609414</v>
      </c>
      <c r="M50" s="32">
        <v>615856</v>
      </c>
      <c r="N50" s="32">
        <v>622584</v>
      </c>
      <c r="O50" s="32">
        <v>629567</v>
      </c>
      <c r="P50" s="32">
        <v>636777</v>
      </c>
      <c r="Q50" s="32">
        <v>644182</v>
      </c>
      <c r="R50" s="32">
        <v>651750</v>
      </c>
      <c r="S50" s="32">
        <v>659458</v>
      </c>
      <c r="T50" s="32">
        <v>667291</v>
      </c>
      <c r="U50" s="32">
        <v>675234</v>
      </c>
      <c r="V50" s="32">
        <v>683265</v>
      </c>
      <c r="W50" s="32">
        <v>691374</v>
      </c>
      <c r="X50" s="32">
        <v>699544</v>
      </c>
      <c r="Y50" s="32">
        <v>707768</v>
      </c>
      <c r="Z50" s="32">
        <v>716041</v>
      </c>
      <c r="AA50" s="32">
        <v>724360</v>
      </c>
      <c r="AB50" s="32">
        <v>732720</v>
      </c>
      <c r="AC50" s="32">
        <v>741124</v>
      </c>
      <c r="AD50" s="32">
        <v>749572</v>
      </c>
      <c r="AE50" s="32">
        <v>758052</v>
      </c>
      <c r="AF50" s="32">
        <v>766559</v>
      </c>
      <c r="AG50" s="32">
        <v>775090</v>
      </c>
      <c r="AH50" s="32">
        <v>783648</v>
      </c>
      <c r="AI50" s="32">
        <v>792240</v>
      </c>
      <c r="AJ50" s="32">
        <v>800877</v>
      </c>
      <c r="AK50" s="32">
        <v>809566</v>
      </c>
      <c r="AL50" s="32">
        <v>818324</v>
      </c>
      <c r="AM50" s="32">
        <v>827145</v>
      </c>
      <c r="AN50" s="32">
        <v>836013</v>
      </c>
      <c r="AO50" s="32">
        <v>844922</v>
      </c>
      <c r="AP50" s="32">
        <v>853875</v>
      </c>
      <c r="AQ50" s="32">
        <v>862875</v>
      </c>
      <c r="AR50" s="32">
        <v>871919</v>
      </c>
      <c r="AS50" s="32">
        <v>881014</v>
      </c>
      <c r="AT50" s="32">
        <v>890170</v>
      </c>
      <c r="AU50" s="32">
        <v>899394</v>
      </c>
      <c r="AV50" s="32">
        <v>908705</v>
      </c>
      <c r="AW50" s="32">
        <v>918113</v>
      </c>
      <c r="AX50" s="32">
        <v>927625</v>
      </c>
      <c r="AY50" s="32">
        <v>937234</v>
      </c>
      <c r="AZ50" s="32">
        <v>946939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1.94</v>
      </c>
      <c r="E53" s="39">
        <v>1.93</v>
      </c>
      <c r="F53" s="39">
        <v>1.93</v>
      </c>
      <c r="G53" s="39">
        <v>1.93</v>
      </c>
      <c r="H53" s="39">
        <v>1.93</v>
      </c>
      <c r="I53" s="39">
        <v>1.92</v>
      </c>
      <c r="J53" s="39">
        <v>1.92</v>
      </c>
      <c r="K53" s="39">
        <v>1.92</v>
      </c>
      <c r="L53" s="39">
        <v>1.92</v>
      </c>
      <c r="M53" s="39">
        <v>1.91</v>
      </c>
      <c r="N53" s="39">
        <v>1.91</v>
      </c>
      <c r="O53" s="39">
        <v>1.91</v>
      </c>
      <c r="P53" s="39">
        <v>1.91</v>
      </c>
      <c r="Q53" s="39">
        <v>1.91</v>
      </c>
      <c r="R53" s="39">
        <v>1.91</v>
      </c>
      <c r="S53" s="39">
        <v>1.91</v>
      </c>
      <c r="T53" s="39">
        <v>1.91</v>
      </c>
      <c r="U53" s="39">
        <v>1.91</v>
      </c>
      <c r="V53" s="39">
        <v>1.91</v>
      </c>
      <c r="W53" s="39">
        <v>1.91</v>
      </c>
      <c r="X53" s="39">
        <v>1.91</v>
      </c>
      <c r="Y53" s="39">
        <v>1.91</v>
      </c>
      <c r="Z53" s="39">
        <v>1.91</v>
      </c>
      <c r="AA53" s="39">
        <v>1.91</v>
      </c>
      <c r="AB53" s="39">
        <v>1.91</v>
      </c>
      <c r="AC53" s="39">
        <v>1.91</v>
      </c>
      <c r="AD53" s="39">
        <v>1.91</v>
      </c>
      <c r="AE53" s="39">
        <v>1.91</v>
      </c>
      <c r="AF53" s="39">
        <v>1.91</v>
      </c>
      <c r="AG53" s="39">
        <v>1.91</v>
      </c>
      <c r="AH53" s="39">
        <v>1.91</v>
      </c>
      <c r="AI53" s="39">
        <v>1.91</v>
      </c>
      <c r="AJ53" s="39">
        <v>1.91</v>
      </c>
      <c r="AK53" s="39">
        <v>1.91</v>
      </c>
      <c r="AL53" s="39">
        <v>1.91</v>
      </c>
      <c r="AM53" s="39">
        <v>1.91</v>
      </c>
      <c r="AN53" s="39">
        <v>1.91</v>
      </c>
      <c r="AO53" s="39">
        <v>1.91</v>
      </c>
      <c r="AP53" s="39">
        <v>1.91</v>
      </c>
      <c r="AQ53" s="39">
        <v>1.91</v>
      </c>
      <c r="AR53" s="39">
        <v>1.91</v>
      </c>
      <c r="AS53" s="39">
        <v>1.91</v>
      </c>
      <c r="AT53" s="39">
        <v>1.91</v>
      </c>
      <c r="AU53" s="39">
        <v>1.91</v>
      </c>
      <c r="AV53" s="39">
        <v>1.91</v>
      </c>
      <c r="AW53" s="39">
        <v>1.91</v>
      </c>
      <c r="AX53" s="39">
        <v>1.91</v>
      </c>
      <c r="AY53" s="39">
        <v>1.91</v>
      </c>
      <c r="AZ53" s="39">
        <v>1.91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6.6</v>
      </c>
      <c r="E54" s="40">
        <v>6.3</v>
      </c>
      <c r="F54" s="40">
        <v>6.1</v>
      </c>
      <c r="G54" s="40">
        <v>5.7</v>
      </c>
      <c r="H54" s="40">
        <v>5.6</v>
      </c>
      <c r="I54" s="40">
        <v>5.6</v>
      </c>
      <c r="J54" s="40">
        <v>5.5</v>
      </c>
      <c r="K54" s="40">
        <v>5.5</v>
      </c>
      <c r="L54" s="40">
        <v>5.4</v>
      </c>
      <c r="M54" s="40">
        <v>5.3</v>
      </c>
      <c r="N54" s="40">
        <v>5.2</v>
      </c>
      <c r="O54" s="40">
        <v>5.0999999999999996</v>
      </c>
      <c r="P54" s="40">
        <v>5</v>
      </c>
      <c r="Q54" s="40">
        <v>5</v>
      </c>
      <c r="R54" s="40">
        <v>4.9000000000000004</v>
      </c>
      <c r="S54" s="40">
        <v>4.9000000000000004</v>
      </c>
      <c r="T54" s="40">
        <v>4.9000000000000004</v>
      </c>
      <c r="U54" s="40">
        <v>4.9000000000000004</v>
      </c>
      <c r="V54" s="40">
        <v>4.9000000000000004</v>
      </c>
      <c r="W54" s="40">
        <v>4.9000000000000004</v>
      </c>
      <c r="X54" s="40">
        <v>4.9000000000000004</v>
      </c>
      <c r="Y54" s="40">
        <v>4.9000000000000004</v>
      </c>
      <c r="Z54" s="40">
        <v>4.9000000000000004</v>
      </c>
      <c r="AA54" s="40">
        <v>4.8</v>
      </c>
      <c r="AB54" s="40">
        <v>4.8</v>
      </c>
      <c r="AC54" s="40">
        <v>4.8</v>
      </c>
      <c r="AD54" s="40">
        <v>4.8</v>
      </c>
      <c r="AE54" s="40">
        <v>4.8</v>
      </c>
      <c r="AF54" s="40">
        <v>4.8</v>
      </c>
      <c r="AG54" s="40">
        <v>4.9000000000000004</v>
      </c>
      <c r="AH54" s="40">
        <v>4.9000000000000004</v>
      </c>
      <c r="AI54" s="40">
        <v>4.9000000000000004</v>
      </c>
      <c r="AJ54" s="40">
        <v>4.9000000000000004</v>
      </c>
      <c r="AK54" s="40">
        <v>4.9000000000000004</v>
      </c>
      <c r="AL54" s="40">
        <v>4.9000000000000004</v>
      </c>
      <c r="AM54" s="40">
        <v>4.8</v>
      </c>
      <c r="AN54" s="40">
        <v>4.9000000000000004</v>
      </c>
      <c r="AO54" s="40">
        <v>4.9000000000000004</v>
      </c>
      <c r="AP54" s="40">
        <v>4.9000000000000004</v>
      </c>
      <c r="AQ54" s="40">
        <v>4.9000000000000004</v>
      </c>
      <c r="AR54" s="40">
        <v>5</v>
      </c>
      <c r="AS54" s="40">
        <v>5</v>
      </c>
      <c r="AT54" s="40">
        <v>5</v>
      </c>
      <c r="AU54" s="40">
        <v>4.9000000000000004</v>
      </c>
      <c r="AV54" s="40">
        <v>4.9000000000000004</v>
      </c>
      <c r="AW54" s="40">
        <v>4.8</v>
      </c>
      <c r="AX54" s="40">
        <v>4.7</v>
      </c>
      <c r="AY54" s="40">
        <v>4.5999999999999996</v>
      </c>
      <c r="AZ54" s="40">
        <v>4.5999999999999996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4.4000000000000004</v>
      </c>
      <c r="E55" s="40">
        <v>2</v>
      </c>
      <c r="F55" s="40">
        <v>2</v>
      </c>
      <c r="G55" s="40">
        <v>1</v>
      </c>
      <c r="H55" s="40">
        <v>0.5</v>
      </c>
      <c r="I55" s="40">
        <v>0.4</v>
      </c>
      <c r="J55" s="40">
        <v>0.3</v>
      </c>
      <c r="K55" s="40">
        <v>0.2</v>
      </c>
      <c r="L55" s="40">
        <v>0.1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57">
        <v>0.9</v>
      </c>
      <c r="E56" s="40">
        <v>0.7</v>
      </c>
      <c r="F56" s="40">
        <v>0.8</v>
      </c>
      <c r="G56" s="40">
        <v>0.8</v>
      </c>
      <c r="H56" s="40">
        <v>0.8</v>
      </c>
      <c r="I56" s="40">
        <v>0.9</v>
      </c>
      <c r="J56" s="40">
        <v>1</v>
      </c>
      <c r="K56" s="40">
        <v>1</v>
      </c>
      <c r="L56" s="40">
        <v>1</v>
      </c>
      <c r="M56" s="40">
        <v>1.1000000000000001</v>
      </c>
      <c r="N56" s="40">
        <v>1.1000000000000001</v>
      </c>
      <c r="O56" s="40">
        <v>1.1000000000000001</v>
      </c>
      <c r="P56" s="40">
        <v>1.1000000000000001</v>
      </c>
      <c r="Q56" s="40">
        <v>1.2</v>
      </c>
      <c r="R56" s="40">
        <v>1.2</v>
      </c>
      <c r="S56" s="40">
        <v>1.2</v>
      </c>
      <c r="T56" s="40">
        <v>1.2</v>
      </c>
      <c r="U56" s="40">
        <v>1.2</v>
      </c>
      <c r="V56" s="40">
        <v>1.2</v>
      </c>
      <c r="W56" s="40">
        <v>1.2</v>
      </c>
      <c r="X56" s="40">
        <v>1.2</v>
      </c>
      <c r="Y56" s="40">
        <v>1.2</v>
      </c>
      <c r="Z56" s="40">
        <v>1.2</v>
      </c>
      <c r="AA56" s="40">
        <v>1.2</v>
      </c>
      <c r="AB56" s="40">
        <v>1.2</v>
      </c>
      <c r="AC56" s="40">
        <v>1.1000000000000001</v>
      </c>
      <c r="AD56" s="40">
        <v>1.1000000000000001</v>
      </c>
      <c r="AE56" s="40">
        <v>1.1000000000000001</v>
      </c>
      <c r="AF56" s="40">
        <v>1.1000000000000001</v>
      </c>
      <c r="AG56" s="40">
        <v>1.1000000000000001</v>
      </c>
      <c r="AH56" s="40">
        <v>1.1000000000000001</v>
      </c>
      <c r="AI56" s="40">
        <v>1.1000000000000001</v>
      </c>
      <c r="AJ56" s="40">
        <v>1.1000000000000001</v>
      </c>
      <c r="AK56" s="40">
        <v>1.1000000000000001</v>
      </c>
      <c r="AL56" s="40">
        <v>1.1000000000000001</v>
      </c>
      <c r="AM56" s="40">
        <v>1.1000000000000001</v>
      </c>
      <c r="AN56" s="40">
        <v>1.1000000000000001</v>
      </c>
      <c r="AO56" s="40">
        <v>1.1000000000000001</v>
      </c>
      <c r="AP56" s="40">
        <v>1.1000000000000001</v>
      </c>
      <c r="AQ56" s="40">
        <v>1.1000000000000001</v>
      </c>
      <c r="AR56" s="40">
        <v>1</v>
      </c>
      <c r="AS56" s="40">
        <v>1</v>
      </c>
      <c r="AT56" s="40">
        <v>1</v>
      </c>
      <c r="AU56" s="40">
        <v>1</v>
      </c>
      <c r="AV56" s="40">
        <v>1</v>
      </c>
      <c r="AW56" s="40">
        <v>1</v>
      </c>
      <c r="AX56" s="40">
        <v>1</v>
      </c>
      <c r="AY56" s="40">
        <v>1</v>
      </c>
      <c r="AZ56" s="40">
        <v>1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40.1</v>
      </c>
      <c r="D59" s="40">
        <v>39.299999999999997</v>
      </c>
      <c r="E59" s="40">
        <v>38.700000000000003</v>
      </c>
      <c r="F59" s="40">
        <v>38.299999999999997</v>
      </c>
      <c r="G59" s="40">
        <v>37.9</v>
      </c>
      <c r="H59" s="40">
        <v>37.700000000000003</v>
      </c>
      <c r="I59" s="40">
        <v>37.6</v>
      </c>
      <c r="J59" s="40">
        <v>37.4</v>
      </c>
      <c r="K59" s="40">
        <v>37.4</v>
      </c>
      <c r="L59" s="40">
        <v>37.299999999999997</v>
      </c>
      <c r="M59" s="40">
        <v>37.4</v>
      </c>
      <c r="N59" s="40">
        <v>37.4</v>
      </c>
      <c r="O59" s="40">
        <v>37.4</v>
      </c>
      <c r="P59" s="40">
        <v>37.5</v>
      </c>
      <c r="Q59" s="40">
        <v>37.5</v>
      </c>
      <c r="R59" s="40">
        <v>37.6</v>
      </c>
      <c r="S59" s="40">
        <v>37.700000000000003</v>
      </c>
      <c r="T59" s="40">
        <v>37.700000000000003</v>
      </c>
      <c r="U59" s="40">
        <v>37.799999999999997</v>
      </c>
      <c r="V59" s="40">
        <v>37.9</v>
      </c>
      <c r="W59" s="40">
        <v>37.9</v>
      </c>
      <c r="X59" s="40">
        <v>38</v>
      </c>
      <c r="Y59" s="40">
        <v>38.200000000000003</v>
      </c>
      <c r="Z59" s="40">
        <v>38.299999999999997</v>
      </c>
      <c r="AA59" s="40">
        <v>38.4</v>
      </c>
      <c r="AB59" s="40">
        <v>38.5</v>
      </c>
      <c r="AC59" s="40">
        <v>38.700000000000003</v>
      </c>
      <c r="AD59" s="40">
        <v>38.799999999999997</v>
      </c>
      <c r="AE59" s="40">
        <v>38.9</v>
      </c>
      <c r="AF59" s="40">
        <v>39</v>
      </c>
      <c r="AG59" s="40">
        <v>39.1</v>
      </c>
      <c r="AH59" s="40">
        <v>39.200000000000003</v>
      </c>
      <c r="AI59" s="40">
        <v>39.299999999999997</v>
      </c>
      <c r="AJ59" s="40">
        <v>39.4</v>
      </c>
      <c r="AK59" s="40">
        <v>39.4</v>
      </c>
      <c r="AL59" s="40">
        <v>39.5</v>
      </c>
      <c r="AM59" s="40">
        <v>39.6</v>
      </c>
      <c r="AN59" s="40">
        <v>39.6</v>
      </c>
      <c r="AO59" s="40">
        <v>39.700000000000003</v>
      </c>
      <c r="AP59" s="40">
        <v>39.700000000000003</v>
      </c>
      <c r="AQ59" s="40">
        <v>39.799999999999997</v>
      </c>
      <c r="AR59" s="40">
        <v>39.799999999999997</v>
      </c>
      <c r="AS59" s="40">
        <v>39.799999999999997</v>
      </c>
      <c r="AT59" s="40">
        <v>39.9</v>
      </c>
      <c r="AU59" s="40">
        <v>39.9</v>
      </c>
      <c r="AV59" s="40">
        <v>39.9</v>
      </c>
      <c r="AW59" s="40">
        <v>39.9</v>
      </c>
      <c r="AX59" s="40">
        <v>40</v>
      </c>
      <c r="AY59" s="40">
        <v>40</v>
      </c>
      <c r="AZ59" s="40">
        <v>40</v>
      </c>
    </row>
    <row r="60" spans="1:52" ht="11.25" customHeight="1" x14ac:dyDescent="0.2">
      <c r="A60" s="40" t="s">
        <v>21</v>
      </c>
      <c r="B60" s="34" t="s">
        <v>20</v>
      </c>
      <c r="C60" s="40">
        <v>40.5</v>
      </c>
      <c r="D60" s="40">
        <v>39.5</v>
      </c>
      <c r="E60" s="40">
        <v>38.700000000000003</v>
      </c>
      <c r="F60" s="40">
        <v>38</v>
      </c>
      <c r="G60" s="40">
        <v>37.4</v>
      </c>
      <c r="H60" s="40">
        <v>37</v>
      </c>
      <c r="I60" s="40">
        <v>36.700000000000003</v>
      </c>
      <c r="J60" s="40">
        <v>36.4</v>
      </c>
      <c r="K60" s="40">
        <v>36.200000000000003</v>
      </c>
      <c r="L60" s="40">
        <v>36.1</v>
      </c>
      <c r="M60" s="40">
        <v>36</v>
      </c>
      <c r="N60" s="40">
        <v>35.9</v>
      </c>
      <c r="O60" s="40">
        <v>35.799999999999997</v>
      </c>
      <c r="P60" s="40">
        <v>35.799999999999997</v>
      </c>
      <c r="Q60" s="40">
        <v>35.799999999999997</v>
      </c>
      <c r="R60" s="40">
        <v>35.799999999999997</v>
      </c>
      <c r="S60" s="40">
        <v>35.799999999999997</v>
      </c>
      <c r="T60" s="40">
        <v>35.799999999999997</v>
      </c>
      <c r="U60" s="40">
        <v>35.9</v>
      </c>
      <c r="V60" s="40">
        <v>35.9</v>
      </c>
      <c r="W60" s="40">
        <v>36</v>
      </c>
      <c r="X60" s="40">
        <v>36.1</v>
      </c>
      <c r="Y60" s="40">
        <v>36.200000000000003</v>
      </c>
      <c r="Z60" s="40">
        <v>36.299999999999997</v>
      </c>
      <c r="AA60" s="40">
        <v>36.4</v>
      </c>
      <c r="AB60" s="40">
        <v>36.5</v>
      </c>
      <c r="AC60" s="40">
        <v>36.6</v>
      </c>
      <c r="AD60" s="40">
        <v>36.6</v>
      </c>
      <c r="AE60" s="40">
        <v>36.700000000000003</v>
      </c>
      <c r="AF60" s="40">
        <v>36.799999999999997</v>
      </c>
      <c r="AG60" s="40">
        <v>36.9</v>
      </c>
      <c r="AH60" s="40">
        <v>37</v>
      </c>
      <c r="AI60" s="40">
        <v>37</v>
      </c>
      <c r="AJ60" s="40">
        <v>37.1</v>
      </c>
      <c r="AK60" s="40">
        <v>37.200000000000003</v>
      </c>
      <c r="AL60" s="40">
        <v>37.200000000000003</v>
      </c>
      <c r="AM60" s="40">
        <v>37.299999999999997</v>
      </c>
      <c r="AN60" s="40">
        <v>37.299999999999997</v>
      </c>
      <c r="AO60" s="40">
        <v>37.4</v>
      </c>
      <c r="AP60" s="40">
        <v>37.4</v>
      </c>
      <c r="AQ60" s="40">
        <v>37.5</v>
      </c>
      <c r="AR60" s="40">
        <v>37.5</v>
      </c>
      <c r="AS60" s="40">
        <v>37.6</v>
      </c>
      <c r="AT60" s="40">
        <v>37.6</v>
      </c>
      <c r="AU60" s="40">
        <v>37.6</v>
      </c>
      <c r="AV60" s="40">
        <v>37.700000000000003</v>
      </c>
      <c r="AW60" s="40">
        <v>37.700000000000003</v>
      </c>
      <c r="AX60" s="40">
        <v>37.700000000000003</v>
      </c>
      <c r="AY60" s="40">
        <v>37.799999999999997</v>
      </c>
      <c r="AZ60" s="40">
        <v>37.799999999999997</v>
      </c>
    </row>
    <row r="61" spans="1:52" ht="11.25" customHeight="1" x14ac:dyDescent="0.2">
      <c r="A61" s="40" t="s">
        <v>22</v>
      </c>
      <c r="B61" s="34" t="s">
        <v>20</v>
      </c>
      <c r="C61" s="40">
        <v>40.299999999999997</v>
      </c>
      <c r="D61" s="40">
        <v>39.4</v>
      </c>
      <c r="E61" s="40">
        <v>38.700000000000003</v>
      </c>
      <c r="F61" s="40">
        <v>38.1</v>
      </c>
      <c r="G61" s="40">
        <v>37.700000000000003</v>
      </c>
      <c r="H61" s="40">
        <v>37.4</v>
      </c>
      <c r="I61" s="40">
        <v>37.1</v>
      </c>
      <c r="J61" s="40">
        <v>37</v>
      </c>
      <c r="K61" s="40">
        <v>36.799999999999997</v>
      </c>
      <c r="L61" s="40">
        <v>36.700000000000003</v>
      </c>
      <c r="M61" s="40">
        <v>36.700000000000003</v>
      </c>
      <c r="N61" s="40">
        <v>36.700000000000003</v>
      </c>
      <c r="O61" s="40">
        <v>36.700000000000003</v>
      </c>
      <c r="P61" s="40">
        <v>36.6</v>
      </c>
      <c r="Q61" s="40">
        <v>36.700000000000003</v>
      </c>
      <c r="R61" s="40">
        <v>36.700000000000003</v>
      </c>
      <c r="S61" s="40">
        <v>36.799999999999997</v>
      </c>
      <c r="T61" s="40">
        <v>36.799999999999997</v>
      </c>
      <c r="U61" s="40">
        <v>36.799999999999997</v>
      </c>
      <c r="V61" s="40">
        <v>36.9</v>
      </c>
      <c r="W61" s="40">
        <v>37</v>
      </c>
      <c r="X61" s="40">
        <v>37.1</v>
      </c>
      <c r="Y61" s="40">
        <v>37.200000000000003</v>
      </c>
      <c r="Z61" s="40">
        <v>37.299999999999997</v>
      </c>
      <c r="AA61" s="40">
        <v>37.4</v>
      </c>
      <c r="AB61" s="40">
        <v>37.5</v>
      </c>
      <c r="AC61" s="40">
        <v>37.6</v>
      </c>
      <c r="AD61" s="40">
        <v>37.700000000000003</v>
      </c>
      <c r="AE61" s="40">
        <v>37.799999999999997</v>
      </c>
      <c r="AF61" s="40">
        <v>37.9</v>
      </c>
      <c r="AG61" s="40">
        <v>38</v>
      </c>
      <c r="AH61" s="40">
        <v>38.1</v>
      </c>
      <c r="AI61" s="40">
        <v>38.200000000000003</v>
      </c>
      <c r="AJ61" s="40">
        <v>38.299999999999997</v>
      </c>
      <c r="AK61" s="40">
        <v>38.299999999999997</v>
      </c>
      <c r="AL61" s="40">
        <v>38.4</v>
      </c>
      <c r="AM61" s="40">
        <v>38.4</v>
      </c>
      <c r="AN61" s="40">
        <v>38.5</v>
      </c>
      <c r="AO61" s="40">
        <v>38.5</v>
      </c>
      <c r="AP61" s="40">
        <v>38.6</v>
      </c>
      <c r="AQ61" s="40">
        <v>38.6</v>
      </c>
      <c r="AR61" s="40">
        <v>38.700000000000003</v>
      </c>
      <c r="AS61" s="40">
        <v>38.700000000000003</v>
      </c>
      <c r="AT61" s="40">
        <v>38.799999999999997</v>
      </c>
      <c r="AU61" s="40">
        <v>38.799999999999997</v>
      </c>
      <c r="AV61" s="40">
        <v>38.799999999999997</v>
      </c>
      <c r="AW61" s="40">
        <v>38.9</v>
      </c>
      <c r="AX61" s="40">
        <v>38.9</v>
      </c>
      <c r="AY61" s="40">
        <v>38.9</v>
      </c>
      <c r="AZ61" s="40">
        <v>38.9</v>
      </c>
    </row>
    <row r="62" spans="1:52" ht="11.25" customHeight="1" x14ac:dyDescent="0.2">
      <c r="B62" s="3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105</v>
      </c>
      <c r="D63" s="40">
        <v>104.8</v>
      </c>
      <c r="E63" s="40">
        <v>104.6</v>
      </c>
      <c r="F63" s="40">
        <v>104.4</v>
      </c>
      <c r="G63" s="40">
        <v>104.3</v>
      </c>
      <c r="H63" s="40">
        <v>104.2</v>
      </c>
      <c r="I63" s="40">
        <v>104.1</v>
      </c>
      <c r="J63" s="40">
        <v>104</v>
      </c>
      <c r="K63" s="40">
        <v>104</v>
      </c>
      <c r="L63" s="40">
        <v>103.9</v>
      </c>
      <c r="M63" s="40">
        <v>103.9</v>
      </c>
      <c r="N63" s="40">
        <v>103.9</v>
      </c>
      <c r="O63" s="40">
        <v>103.8</v>
      </c>
      <c r="P63" s="40">
        <v>103.8</v>
      </c>
      <c r="Q63" s="40">
        <v>103.8</v>
      </c>
      <c r="R63" s="40">
        <v>103.7</v>
      </c>
      <c r="S63" s="40">
        <v>103.7</v>
      </c>
      <c r="T63" s="40">
        <v>103.7</v>
      </c>
      <c r="U63" s="40">
        <v>103.7</v>
      </c>
      <c r="V63" s="40">
        <v>103.6</v>
      </c>
      <c r="W63" s="40">
        <v>103.6</v>
      </c>
      <c r="X63" s="40">
        <v>103.6</v>
      </c>
      <c r="Y63" s="40">
        <v>103.6</v>
      </c>
      <c r="Z63" s="40">
        <v>103.5</v>
      </c>
      <c r="AA63" s="40">
        <v>103.5</v>
      </c>
      <c r="AB63" s="40">
        <v>103.5</v>
      </c>
      <c r="AC63" s="40">
        <v>103.5</v>
      </c>
      <c r="AD63" s="40">
        <v>103.4</v>
      </c>
      <c r="AE63" s="40">
        <v>103.4</v>
      </c>
      <c r="AF63" s="40">
        <v>103.4</v>
      </c>
      <c r="AG63" s="40">
        <v>103.4</v>
      </c>
      <c r="AH63" s="40">
        <v>103.4</v>
      </c>
      <c r="AI63" s="40">
        <v>103.3</v>
      </c>
      <c r="AJ63" s="40">
        <v>103.3</v>
      </c>
      <c r="AK63" s="40">
        <v>103.3</v>
      </c>
      <c r="AL63" s="40">
        <v>103.3</v>
      </c>
      <c r="AM63" s="40">
        <v>103.3</v>
      </c>
      <c r="AN63" s="40">
        <v>103.2</v>
      </c>
      <c r="AO63" s="40">
        <v>103.2</v>
      </c>
      <c r="AP63" s="40">
        <v>103.2</v>
      </c>
      <c r="AQ63" s="40">
        <v>103.2</v>
      </c>
      <c r="AR63" s="40">
        <v>103.2</v>
      </c>
      <c r="AS63" s="40">
        <v>103.2</v>
      </c>
      <c r="AT63" s="40">
        <v>103.1</v>
      </c>
      <c r="AU63" s="40">
        <v>103.1</v>
      </c>
      <c r="AV63" s="40">
        <v>103.1</v>
      </c>
      <c r="AW63" s="40">
        <v>103.1</v>
      </c>
      <c r="AX63" s="40">
        <v>103.1</v>
      </c>
      <c r="AY63" s="40">
        <v>103</v>
      </c>
      <c r="AZ63" s="40">
        <v>103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19.5</v>
      </c>
      <c r="D66" s="40">
        <v>19.2</v>
      </c>
      <c r="E66" s="40">
        <v>18.899999999999999</v>
      </c>
      <c r="F66" s="40">
        <v>18.7</v>
      </c>
      <c r="G66" s="40">
        <v>18.600000000000001</v>
      </c>
      <c r="H66" s="40">
        <v>18.600000000000001</v>
      </c>
      <c r="I66" s="40">
        <v>18.600000000000001</v>
      </c>
      <c r="J66" s="40">
        <v>18.600000000000001</v>
      </c>
      <c r="K66" s="40">
        <v>18.7</v>
      </c>
      <c r="L66" s="40">
        <v>18.8</v>
      </c>
      <c r="M66" s="40">
        <v>19</v>
      </c>
      <c r="N66" s="40">
        <v>19.100000000000001</v>
      </c>
      <c r="O66" s="40">
        <v>19.3</v>
      </c>
      <c r="P66" s="40">
        <v>19.399999999999999</v>
      </c>
      <c r="Q66" s="40">
        <v>19.600000000000001</v>
      </c>
      <c r="R66" s="40">
        <v>19.7</v>
      </c>
      <c r="S66" s="40">
        <v>19.8</v>
      </c>
      <c r="T66" s="40">
        <v>19.899999999999999</v>
      </c>
      <c r="U66" s="40">
        <v>20</v>
      </c>
      <c r="V66" s="40">
        <v>20</v>
      </c>
      <c r="W66" s="40">
        <v>20</v>
      </c>
      <c r="X66" s="40">
        <v>20</v>
      </c>
      <c r="Y66" s="40">
        <v>20</v>
      </c>
      <c r="Z66" s="40">
        <v>20</v>
      </c>
      <c r="AA66" s="40">
        <v>20</v>
      </c>
      <c r="AB66" s="40">
        <v>19.899999999999999</v>
      </c>
      <c r="AC66" s="40">
        <v>19.899999999999999</v>
      </c>
      <c r="AD66" s="40">
        <v>19.8</v>
      </c>
      <c r="AE66" s="40">
        <v>19.8</v>
      </c>
      <c r="AF66" s="40">
        <v>19.7</v>
      </c>
      <c r="AG66" s="40">
        <v>19.600000000000001</v>
      </c>
      <c r="AH66" s="40">
        <v>19.600000000000001</v>
      </c>
      <c r="AI66" s="40">
        <v>19.5</v>
      </c>
      <c r="AJ66" s="40">
        <v>19.399999999999999</v>
      </c>
      <c r="AK66" s="40">
        <v>19.3</v>
      </c>
      <c r="AL66" s="40">
        <v>19.3</v>
      </c>
      <c r="AM66" s="40">
        <v>19.2</v>
      </c>
      <c r="AN66" s="40">
        <v>19.100000000000001</v>
      </c>
      <c r="AO66" s="40">
        <v>19.100000000000001</v>
      </c>
      <c r="AP66" s="40">
        <v>19</v>
      </c>
      <c r="AQ66" s="40">
        <v>19</v>
      </c>
      <c r="AR66" s="40">
        <v>18.899999999999999</v>
      </c>
      <c r="AS66" s="40">
        <v>18.899999999999999</v>
      </c>
      <c r="AT66" s="40">
        <v>18.899999999999999</v>
      </c>
      <c r="AU66" s="40">
        <v>18.8</v>
      </c>
      <c r="AV66" s="40">
        <v>18.8</v>
      </c>
      <c r="AW66" s="40">
        <v>18.8</v>
      </c>
      <c r="AX66" s="40">
        <v>18.8</v>
      </c>
      <c r="AY66" s="40">
        <v>18.8</v>
      </c>
      <c r="AZ66" s="40">
        <v>18.7</v>
      </c>
    </row>
    <row r="67" spans="1:52" ht="11.25" customHeight="1" x14ac:dyDescent="0.2">
      <c r="A67" s="40" t="s">
        <v>27</v>
      </c>
      <c r="B67" s="34" t="s">
        <v>26</v>
      </c>
      <c r="C67" s="40">
        <v>63.1</v>
      </c>
      <c r="D67" s="40">
        <v>64.400000000000006</v>
      </c>
      <c r="E67" s="40">
        <v>65.400000000000006</v>
      </c>
      <c r="F67" s="40">
        <v>66.3</v>
      </c>
      <c r="G67" s="40">
        <v>66.900000000000006</v>
      </c>
      <c r="H67" s="40">
        <v>67.400000000000006</v>
      </c>
      <c r="I67" s="40">
        <v>67.8</v>
      </c>
      <c r="J67" s="40">
        <v>68.2</v>
      </c>
      <c r="K67" s="40">
        <v>68.5</v>
      </c>
      <c r="L67" s="40">
        <v>68.8</v>
      </c>
      <c r="M67" s="40">
        <v>69</v>
      </c>
      <c r="N67" s="40">
        <v>69.099999999999994</v>
      </c>
      <c r="O67" s="40">
        <v>69.3</v>
      </c>
      <c r="P67" s="40">
        <v>69.3</v>
      </c>
      <c r="Q67" s="40">
        <v>69.3</v>
      </c>
      <c r="R67" s="40">
        <v>69.400000000000006</v>
      </c>
      <c r="S67" s="40">
        <v>69.400000000000006</v>
      </c>
      <c r="T67" s="40">
        <v>69.599999999999994</v>
      </c>
      <c r="U67" s="40">
        <v>69.7</v>
      </c>
      <c r="V67" s="40">
        <v>69.900000000000006</v>
      </c>
      <c r="W67" s="40">
        <v>70.099999999999994</v>
      </c>
      <c r="X67" s="40">
        <v>70.2</v>
      </c>
      <c r="Y67" s="40">
        <v>70.400000000000006</v>
      </c>
      <c r="Z67" s="40">
        <v>70.5</v>
      </c>
      <c r="AA67" s="40">
        <v>70.599999999999994</v>
      </c>
      <c r="AB67" s="40">
        <v>70.7</v>
      </c>
      <c r="AC67" s="40">
        <v>70.7</v>
      </c>
      <c r="AD67" s="40">
        <v>70.7</v>
      </c>
      <c r="AE67" s="40">
        <v>70.7</v>
      </c>
      <c r="AF67" s="40">
        <v>70.7</v>
      </c>
      <c r="AG67" s="40">
        <v>70.7</v>
      </c>
      <c r="AH67" s="40">
        <v>70.7</v>
      </c>
      <c r="AI67" s="40">
        <v>70.599999999999994</v>
      </c>
      <c r="AJ67" s="40">
        <v>70.599999999999994</v>
      </c>
      <c r="AK67" s="40">
        <v>70.5</v>
      </c>
      <c r="AL67" s="40">
        <v>70.400000000000006</v>
      </c>
      <c r="AM67" s="40">
        <v>70.400000000000006</v>
      </c>
      <c r="AN67" s="40">
        <v>70.3</v>
      </c>
      <c r="AO67" s="40">
        <v>70.2</v>
      </c>
      <c r="AP67" s="40">
        <v>70.099999999999994</v>
      </c>
      <c r="AQ67" s="40">
        <v>70</v>
      </c>
      <c r="AR67" s="40">
        <v>70</v>
      </c>
      <c r="AS67" s="40">
        <v>69.900000000000006</v>
      </c>
      <c r="AT67" s="40">
        <v>69.900000000000006</v>
      </c>
      <c r="AU67" s="40">
        <v>69.8</v>
      </c>
      <c r="AV67" s="40">
        <v>69.7</v>
      </c>
      <c r="AW67" s="40">
        <v>69.599999999999994</v>
      </c>
      <c r="AX67" s="40">
        <v>69.599999999999994</v>
      </c>
      <c r="AY67" s="40">
        <v>69.5</v>
      </c>
      <c r="AZ67" s="40">
        <v>69.3</v>
      </c>
    </row>
    <row r="68" spans="1:52" ht="11.25" customHeight="1" x14ac:dyDescent="0.2">
      <c r="A68" s="40" t="s">
        <v>28</v>
      </c>
      <c r="B68" s="34" t="s">
        <v>26</v>
      </c>
      <c r="C68" s="40">
        <v>17.399999999999999</v>
      </c>
      <c r="D68" s="40">
        <v>16.399999999999999</v>
      </c>
      <c r="E68" s="40">
        <v>15.7</v>
      </c>
      <c r="F68" s="40">
        <v>15</v>
      </c>
      <c r="G68" s="40">
        <v>14.5</v>
      </c>
      <c r="H68" s="40">
        <v>14</v>
      </c>
      <c r="I68" s="40">
        <v>13.6</v>
      </c>
      <c r="J68" s="40">
        <v>13.2</v>
      </c>
      <c r="K68" s="40">
        <v>12.8</v>
      </c>
      <c r="L68" s="40">
        <v>12.4</v>
      </c>
      <c r="M68" s="40">
        <v>12.1</v>
      </c>
      <c r="N68" s="40">
        <v>11.7</v>
      </c>
      <c r="O68" s="40">
        <v>11.5</v>
      </c>
      <c r="P68" s="40">
        <v>11.2</v>
      </c>
      <c r="Q68" s="40">
        <v>11.1</v>
      </c>
      <c r="R68" s="40">
        <v>11</v>
      </c>
      <c r="S68" s="40">
        <v>10.8</v>
      </c>
      <c r="T68" s="40">
        <v>10.5</v>
      </c>
      <c r="U68" s="40">
        <v>10.3</v>
      </c>
      <c r="V68" s="40">
        <v>10.1</v>
      </c>
      <c r="W68" s="40">
        <v>9.9</v>
      </c>
      <c r="X68" s="40">
        <v>9.6999999999999993</v>
      </c>
      <c r="Y68" s="40">
        <v>9.6</v>
      </c>
      <c r="Z68" s="40">
        <v>9.5</v>
      </c>
      <c r="AA68" s="40">
        <v>9.5</v>
      </c>
      <c r="AB68" s="40">
        <v>9.4</v>
      </c>
      <c r="AC68" s="40">
        <v>9.5</v>
      </c>
      <c r="AD68" s="40">
        <v>9.5</v>
      </c>
      <c r="AE68" s="40">
        <v>9.5</v>
      </c>
      <c r="AF68" s="40">
        <v>9.6</v>
      </c>
      <c r="AG68" s="40">
        <v>9.6999999999999993</v>
      </c>
      <c r="AH68" s="40">
        <v>9.8000000000000007</v>
      </c>
      <c r="AI68" s="40">
        <v>9.9</v>
      </c>
      <c r="AJ68" s="40">
        <v>10</v>
      </c>
      <c r="AK68" s="40">
        <v>10.199999999999999</v>
      </c>
      <c r="AL68" s="40">
        <v>10.3</v>
      </c>
      <c r="AM68" s="40">
        <v>10.4</v>
      </c>
      <c r="AN68" s="40">
        <v>10.6</v>
      </c>
      <c r="AO68" s="40">
        <v>10.7</v>
      </c>
      <c r="AP68" s="40">
        <v>10.9</v>
      </c>
      <c r="AQ68" s="40">
        <v>11</v>
      </c>
      <c r="AR68" s="40">
        <v>11.1</v>
      </c>
      <c r="AS68" s="40">
        <v>11.2</v>
      </c>
      <c r="AT68" s="40">
        <v>11.3</v>
      </c>
      <c r="AU68" s="40">
        <v>11.4</v>
      </c>
      <c r="AV68" s="40">
        <v>11.5</v>
      </c>
      <c r="AW68" s="40">
        <v>11.6</v>
      </c>
      <c r="AX68" s="40">
        <v>11.7</v>
      </c>
      <c r="AY68" s="40">
        <v>11.8</v>
      </c>
      <c r="AZ68" s="40">
        <v>11.9</v>
      </c>
    </row>
    <row r="69" spans="1:52" ht="11.25" customHeight="1" x14ac:dyDescent="0.2">
      <c r="A69" s="40"/>
      <c r="B69" s="34" t="s">
        <v>26</v>
      </c>
      <c r="C69" s="40">
        <v>1.7</v>
      </c>
      <c r="D69" s="40">
        <v>1.6</v>
      </c>
      <c r="E69" s="40">
        <v>1.5</v>
      </c>
      <c r="F69" s="40">
        <v>1.4</v>
      </c>
      <c r="G69" s="40">
        <v>1.3</v>
      </c>
      <c r="H69" s="40">
        <v>1.2</v>
      </c>
      <c r="I69" s="40">
        <v>1.1000000000000001</v>
      </c>
      <c r="J69" s="40">
        <v>1</v>
      </c>
      <c r="K69" s="40">
        <v>1</v>
      </c>
      <c r="L69" s="40">
        <v>0.9</v>
      </c>
      <c r="M69" s="40">
        <v>0.8</v>
      </c>
      <c r="N69" s="40">
        <v>0.8</v>
      </c>
      <c r="O69" s="40">
        <v>0.7</v>
      </c>
      <c r="P69" s="40">
        <v>0.7</v>
      </c>
      <c r="Q69" s="40">
        <v>0.6</v>
      </c>
      <c r="R69" s="40">
        <v>0.6</v>
      </c>
      <c r="S69" s="40">
        <v>0.5</v>
      </c>
      <c r="T69" s="40">
        <v>0.5</v>
      </c>
      <c r="U69" s="40">
        <v>0.5</v>
      </c>
      <c r="V69" s="40">
        <v>0.4</v>
      </c>
      <c r="W69" s="40">
        <v>0.4</v>
      </c>
      <c r="X69" s="40">
        <v>0.4</v>
      </c>
      <c r="Y69" s="40">
        <v>0.4</v>
      </c>
      <c r="Z69" s="40">
        <v>0.4</v>
      </c>
      <c r="AA69" s="40">
        <v>0.4</v>
      </c>
      <c r="AB69" s="40">
        <v>0.4</v>
      </c>
      <c r="AC69" s="40">
        <v>0.4</v>
      </c>
      <c r="AD69" s="40">
        <v>0.4</v>
      </c>
      <c r="AE69" s="40">
        <v>0.4</v>
      </c>
      <c r="AF69" s="40">
        <v>0.4</v>
      </c>
      <c r="AG69" s="40">
        <v>0.4</v>
      </c>
      <c r="AH69" s="40">
        <v>0.4</v>
      </c>
      <c r="AI69" s="40">
        <v>0.4</v>
      </c>
      <c r="AJ69" s="40">
        <v>0.4</v>
      </c>
      <c r="AK69" s="40">
        <v>0.4</v>
      </c>
      <c r="AL69" s="40">
        <v>0.4</v>
      </c>
      <c r="AM69" s="40">
        <v>0.4</v>
      </c>
      <c r="AN69" s="40">
        <v>0.4</v>
      </c>
      <c r="AO69" s="40">
        <v>0.4</v>
      </c>
      <c r="AP69" s="40">
        <v>0.3</v>
      </c>
      <c r="AQ69" s="40">
        <v>0.3</v>
      </c>
      <c r="AR69" s="40">
        <v>0.3</v>
      </c>
      <c r="AS69" s="40">
        <v>0.3</v>
      </c>
      <c r="AT69" s="40">
        <v>0.3</v>
      </c>
      <c r="AU69" s="40">
        <v>0.4</v>
      </c>
      <c r="AV69" s="40">
        <v>0.4</v>
      </c>
      <c r="AW69" s="40">
        <v>0.4</v>
      </c>
      <c r="AX69" s="40">
        <v>0.4</v>
      </c>
      <c r="AY69" s="40">
        <v>0.4</v>
      </c>
      <c r="AZ69" s="40">
        <v>0.4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58.5</v>
      </c>
      <c r="D71" s="40">
        <v>55.3</v>
      </c>
      <c r="E71" s="40">
        <v>52.9</v>
      </c>
      <c r="F71" s="40">
        <v>50.8</v>
      </c>
      <c r="G71" s="40">
        <v>49.5</v>
      </c>
      <c r="H71" s="40">
        <v>48.4</v>
      </c>
      <c r="I71" s="40">
        <v>47.5</v>
      </c>
      <c r="J71" s="40">
        <v>46.7</v>
      </c>
      <c r="K71" s="40">
        <v>46</v>
      </c>
      <c r="L71" s="40">
        <v>45.4</v>
      </c>
      <c r="M71" s="40">
        <v>44.9</v>
      </c>
      <c r="N71" s="40">
        <v>44.6</v>
      </c>
      <c r="O71" s="40">
        <v>44.4</v>
      </c>
      <c r="P71" s="40">
        <v>44.3</v>
      </c>
      <c r="Q71" s="40">
        <v>44.3</v>
      </c>
      <c r="R71" s="40">
        <v>44.2</v>
      </c>
      <c r="S71" s="40">
        <v>44</v>
      </c>
      <c r="T71" s="40">
        <v>43.8</v>
      </c>
      <c r="U71" s="40">
        <v>43.5</v>
      </c>
      <c r="V71" s="40">
        <v>43.1</v>
      </c>
      <c r="W71" s="40">
        <v>42.7</v>
      </c>
      <c r="X71" s="40">
        <v>42.4</v>
      </c>
      <c r="Y71" s="40">
        <v>42.1</v>
      </c>
      <c r="Z71" s="40">
        <v>41.8</v>
      </c>
      <c r="AA71" s="40">
        <v>41.7</v>
      </c>
      <c r="AB71" s="40">
        <v>41.5</v>
      </c>
      <c r="AC71" s="40">
        <v>41.5</v>
      </c>
      <c r="AD71" s="40">
        <v>41.4</v>
      </c>
      <c r="AE71" s="40">
        <v>41.4</v>
      </c>
      <c r="AF71" s="40">
        <v>41.4</v>
      </c>
      <c r="AG71" s="40">
        <v>41.4</v>
      </c>
      <c r="AH71" s="40">
        <v>41.5</v>
      </c>
      <c r="AI71" s="40">
        <v>41.6</v>
      </c>
      <c r="AJ71" s="40">
        <v>41.7</v>
      </c>
      <c r="AK71" s="40">
        <v>41.9</v>
      </c>
      <c r="AL71" s="40">
        <v>42</v>
      </c>
      <c r="AM71" s="40">
        <v>42.1</v>
      </c>
      <c r="AN71" s="40">
        <v>42.3</v>
      </c>
      <c r="AO71" s="40">
        <v>42.5</v>
      </c>
      <c r="AP71" s="40">
        <v>42.7</v>
      </c>
      <c r="AQ71" s="40">
        <v>42.8</v>
      </c>
      <c r="AR71" s="40">
        <v>42.9</v>
      </c>
      <c r="AS71" s="40">
        <v>43</v>
      </c>
      <c r="AT71" s="40">
        <v>43.1</v>
      </c>
      <c r="AU71" s="40">
        <v>43.3</v>
      </c>
      <c r="AV71" s="40">
        <v>43.4</v>
      </c>
      <c r="AW71" s="40">
        <v>43.6</v>
      </c>
      <c r="AX71" s="40">
        <v>43.8</v>
      </c>
      <c r="AY71" s="40">
        <v>44</v>
      </c>
      <c r="AZ71" s="40">
        <v>44.2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563438</v>
      </c>
      <c r="E75" s="32">
        <v>569013</v>
      </c>
      <c r="F75" s="32">
        <v>574267</v>
      </c>
      <c r="G75" s="32">
        <v>580143</v>
      </c>
      <c r="H75" s="32">
        <v>586658</v>
      </c>
      <c r="I75" s="32">
        <v>593570</v>
      </c>
      <c r="J75" s="32">
        <v>600797</v>
      </c>
      <c r="K75" s="32">
        <v>608389</v>
      </c>
      <c r="L75" s="32">
        <v>616318</v>
      </c>
      <c r="M75" s="32">
        <v>624525</v>
      </c>
      <c r="N75" s="32">
        <v>632973</v>
      </c>
      <c r="O75" s="32">
        <v>641731</v>
      </c>
      <c r="P75" s="32">
        <v>650767</v>
      </c>
      <c r="Q75" s="32">
        <v>660053</v>
      </c>
      <c r="R75" s="32">
        <v>669551</v>
      </c>
      <c r="S75" s="32">
        <v>679232</v>
      </c>
      <c r="T75" s="32">
        <v>689071</v>
      </c>
      <c r="U75" s="32">
        <v>699055</v>
      </c>
      <c r="V75" s="32">
        <v>709164</v>
      </c>
      <c r="W75" s="32">
        <v>719378</v>
      </c>
      <c r="X75" s="32">
        <v>729684</v>
      </c>
      <c r="Y75" s="32">
        <v>740064</v>
      </c>
      <c r="Z75" s="32">
        <v>750510</v>
      </c>
      <c r="AA75" s="32">
        <v>761006</v>
      </c>
      <c r="AB75" s="32">
        <v>771552</v>
      </c>
      <c r="AC75" s="32">
        <v>782136</v>
      </c>
      <c r="AD75" s="32">
        <v>792756</v>
      </c>
      <c r="AE75" s="32">
        <v>803406</v>
      </c>
      <c r="AF75" s="32">
        <v>814072</v>
      </c>
      <c r="AG75" s="32">
        <v>824736</v>
      </c>
      <c r="AH75" s="32">
        <v>835396</v>
      </c>
      <c r="AI75" s="32">
        <v>846046</v>
      </c>
      <c r="AJ75" s="32">
        <v>856688</v>
      </c>
      <c r="AK75" s="32">
        <v>867332</v>
      </c>
      <c r="AL75" s="32">
        <v>877976</v>
      </c>
      <c r="AM75" s="32">
        <v>888638</v>
      </c>
      <c r="AN75" s="32">
        <v>899312</v>
      </c>
      <c r="AO75" s="32">
        <v>909980</v>
      </c>
      <c r="AP75" s="32">
        <v>920638</v>
      </c>
      <c r="AQ75" s="32">
        <v>931291</v>
      </c>
      <c r="AR75" s="32">
        <v>941945</v>
      </c>
      <c r="AS75" s="32">
        <v>952605</v>
      </c>
      <c r="AT75" s="32">
        <v>963283</v>
      </c>
      <c r="AU75" s="32">
        <v>973998</v>
      </c>
      <c r="AV75" s="32">
        <v>984760</v>
      </c>
      <c r="AW75" s="32">
        <v>995596</v>
      </c>
      <c r="AX75" s="32">
        <v>1006517</v>
      </c>
      <c r="AY75" s="32">
        <v>1017533</v>
      </c>
      <c r="AZ75" s="32">
        <v>1028638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6303</v>
      </c>
      <c r="E76" s="32">
        <v>6646</v>
      </c>
      <c r="F76" s="32">
        <v>6935</v>
      </c>
      <c r="G76" s="32">
        <v>7181</v>
      </c>
      <c r="H76" s="32">
        <v>7393</v>
      </c>
      <c r="I76" s="32">
        <v>7645</v>
      </c>
      <c r="J76" s="32">
        <v>7949</v>
      </c>
      <c r="K76" s="32">
        <v>8226</v>
      </c>
      <c r="L76" s="32">
        <v>8472</v>
      </c>
      <c r="M76" s="32">
        <v>8692</v>
      </c>
      <c r="N76" s="32">
        <v>8894</v>
      </c>
      <c r="O76" s="32">
        <v>9087</v>
      </c>
      <c r="P76" s="32">
        <v>9270</v>
      </c>
      <c r="Q76" s="32">
        <v>9431</v>
      </c>
      <c r="R76" s="32">
        <v>9575</v>
      </c>
      <c r="S76" s="32">
        <v>9712</v>
      </c>
      <c r="T76" s="32">
        <v>9842</v>
      </c>
      <c r="U76" s="32">
        <v>9964</v>
      </c>
      <c r="V76" s="32">
        <v>10073</v>
      </c>
      <c r="W76" s="32">
        <v>10169</v>
      </c>
      <c r="X76" s="32">
        <v>10256</v>
      </c>
      <c r="Y76" s="32">
        <v>10335</v>
      </c>
      <c r="Z76" s="32">
        <v>10404</v>
      </c>
      <c r="AA76" s="32">
        <v>10469</v>
      </c>
      <c r="AB76" s="32">
        <v>10526</v>
      </c>
      <c r="AC76" s="32">
        <v>10582</v>
      </c>
      <c r="AD76" s="32">
        <v>10637</v>
      </c>
      <c r="AE76" s="32">
        <v>10689</v>
      </c>
      <c r="AF76" s="32">
        <v>10740</v>
      </c>
      <c r="AG76" s="32">
        <v>10792</v>
      </c>
      <c r="AH76" s="32">
        <v>10844</v>
      </c>
      <c r="AI76" s="32">
        <v>10898</v>
      </c>
      <c r="AJ76" s="32">
        <v>10952</v>
      </c>
      <c r="AK76" s="32">
        <v>11007</v>
      </c>
      <c r="AL76" s="32">
        <v>11064</v>
      </c>
      <c r="AM76" s="32">
        <v>11124</v>
      </c>
      <c r="AN76" s="32">
        <v>11187</v>
      </c>
      <c r="AO76" s="32">
        <v>11255</v>
      </c>
      <c r="AP76" s="32">
        <v>11332</v>
      </c>
      <c r="AQ76" s="32">
        <v>11418</v>
      </c>
      <c r="AR76" s="32">
        <v>11512</v>
      </c>
      <c r="AS76" s="32">
        <v>11614</v>
      </c>
      <c r="AT76" s="32">
        <v>11724</v>
      </c>
      <c r="AU76" s="32">
        <v>11840</v>
      </c>
      <c r="AV76" s="32">
        <v>11964</v>
      </c>
      <c r="AW76" s="32">
        <v>12091</v>
      </c>
      <c r="AX76" s="32">
        <v>12222</v>
      </c>
      <c r="AY76" s="32">
        <v>12355</v>
      </c>
      <c r="AZ76" s="32">
        <v>12488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4513</v>
      </c>
      <c r="E77" s="32">
        <v>4131</v>
      </c>
      <c r="F77" s="32">
        <v>3843</v>
      </c>
      <c r="G77" s="32">
        <v>3435</v>
      </c>
      <c r="H77" s="32">
        <v>3282</v>
      </c>
      <c r="I77" s="32">
        <v>3138</v>
      </c>
      <c r="J77" s="32">
        <v>3003</v>
      </c>
      <c r="K77" s="32">
        <v>2874</v>
      </c>
      <c r="L77" s="32">
        <v>2759</v>
      </c>
      <c r="M77" s="32">
        <v>2664</v>
      </c>
      <c r="N77" s="32">
        <v>2556</v>
      </c>
      <c r="O77" s="32">
        <v>2471</v>
      </c>
      <c r="P77" s="32">
        <v>2404</v>
      </c>
      <c r="Q77" s="32">
        <v>2353</v>
      </c>
      <c r="R77" s="32">
        <v>2314</v>
      </c>
      <c r="S77" s="32">
        <v>2293</v>
      </c>
      <c r="T77" s="32">
        <v>2278</v>
      </c>
      <c r="U77" s="32">
        <v>2275</v>
      </c>
      <c r="V77" s="32">
        <v>2279</v>
      </c>
      <c r="W77" s="32">
        <v>2283</v>
      </c>
      <c r="X77" s="32">
        <v>2296</v>
      </c>
      <c r="Y77" s="32">
        <v>2309</v>
      </c>
      <c r="Z77" s="32">
        <v>2328</v>
      </c>
      <c r="AA77" s="32">
        <v>2343</v>
      </c>
      <c r="AB77" s="32">
        <v>2362</v>
      </c>
      <c r="AC77" s="32">
        <v>2382</v>
      </c>
      <c r="AD77" s="32">
        <v>2407</v>
      </c>
      <c r="AE77" s="32">
        <v>2443</v>
      </c>
      <c r="AF77" s="32">
        <v>2496</v>
      </c>
      <c r="AG77" s="32">
        <v>2552</v>
      </c>
      <c r="AH77" s="32">
        <v>2614</v>
      </c>
      <c r="AI77" s="32">
        <v>2676</v>
      </c>
      <c r="AJ77" s="32">
        <v>2728</v>
      </c>
      <c r="AK77" s="32">
        <v>2783</v>
      </c>
      <c r="AL77" s="32">
        <v>2822</v>
      </c>
      <c r="AM77" s="32">
        <v>2870</v>
      </c>
      <c r="AN77" s="32">
        <v>2939</v>
      </c>
      <c r="AO77" s="32">
        <v>3017</v>
      </c>
      <c r="AP77" s="32">
        <v>3099</v>
      </c>
      <c r="AQ77" s="32">
        <v>3184</v>
      </c>
      <c r="AR77" s="32">
        <v>3272</v>
      </c>
      <c r="AS77" s="32">
        <v>3356</v>
      </c>
      <c r="AT77" s="32">
        <v>3429</v>
      </c>
      <c r="AU77" s="32">
        <v>3498</v>
      </c>
      <c r="AV77" s="32">
        <v>3548</v>
      </c>
      <c r="AW77" s="32">
        <v>3590</v>
      </c>
      <c r="AX77" s="32">
        <v>3626</v>
      </c>
      <c r="AY77" s="32">
        <v>3670</v>
      </c>
      <c r="AZ77" s="32">
        <v>3716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1790</v>
      </c>
      <c r="E78" s="32">
        <v>2515</v>
      </c>
      <c r="F78" s="32">
        <v>3092</v>
      </c>
      <c r="G78" s="32">
        <v>3746</v>
      </c>
      <c r="H78" s="32">
        <v>4111</v>
      </c>
      <c r="I78" s="32">
        <v>4507</v>
      </c>
      <c r="J78" s="32">
        <v>4946</v>
      </c>
      <c r="K78" s="32">
        <v>5352</v>
      </c>
      <c r="L78" s="32">
        <v>5713</v>
      </c>
      <c r="M78" s="32">
        <v>6028</v>
      </c>
      <c r="N78" s="32">
        <v>6338</v>
      </c>
      <c r="O78" s="32">
        <v>6616</v>
      </c>
      <c r="P78" s="32">
        <v>6866</v>
      </c>
      <c r="Q78" s="32">
        <v>7078</v>
      </c>
      <c r="R78" s="32">
        <v>7261</v>
      </c>
      <c r="S78" s="32">
        <v>7419</v>
      </c>
      <c r="T78" s="32">
        <v>7564</v>
      </c>
      <c r="U78" s="32">
        <v>7689</v>
      </c>
      <c r="V78" s="32">
        <v>7794</v>
      </c>
      <c r="W78" s="32">
        <v>7886</v>
      </c>
      <c r="X78" s="32">
        <v>7960</v>
      </c>
      <c r="Y78" s="32">
        <v>8026</v>
      </c>
      <c r="Z78" s="32">
        <v>8076</v>
      </c>
      <c r="AA78" s="32">
        <v>8126</v>
      </c>
      <c r="AB78" s="32">
        <v>8164</v>
      </c>
      <c r="AC78" s="32">
        <v>8200</v>
      </c>
      <c r="AD78" s="32">
        <v>8230</v>
      </c>
      <c r="AE78" s="32">
        <v>8246</v>
      </c>
      <c r="AF78" s="32">
        <v>8244</v>
      </c>
      <c r="AG78" s="32">
        <v>8240</v>
      </c>
      <c r="AH78" s="32">
        <v>8230</v>
      </c>
      <c r="AI78" s="32">
        <v>8222</v>
      </c>
      <c r="AJ78" s="32">
        <v>8224</v>
      </c>
      <c r="AK78" s="32">
        <v>8224</v>
      </c>
      <c r="AL78" s="32">
        <v>8242</v>
      </c>
      <c r="AM78" s="32">
        <v>8254</v>
      </c>
      <c r="AN78" s="32">
        <v>8248</v>
      </c>
      <c r="AO78" s="32">
        <v>8238</v>
      </c>
      <c r="AP78" s="32">
        <v>8233</v>
      </c>
      <c r="AQ78" s="32">
        <v>8234</v>
      </c>
      <c r="AR78" s="32">
        <v>8240</v>
      </c>
      <c r="AS78" s="32">
        <v>8258</v>
      </c>
      <c r="AT78" s="32">
        <v>8295</v>
      </c>
      <c r="AU78" s="32">
        <v>8342</v>
      </c>
      <c r="AV78" s="32">
        <v>8416</v>
      </c>
      <c r="AW78" s="32">
        <v>8501</v>
      </c>
      <c r="AX78" s="32">
        <v>8596</v>
      </c>
      <c r="AY78" s="32">
        <v>8685</v>
      </c>
      <c r="AZ78" s="32">
        <v>8772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2687</v>
      </c>
      <c r="E79" s="32">
        <v>2159</v>
      </c>
      <c r="F79" s="32">
        <v>2124</v>
      </c>
      <c r="G79" s="32">
        <v>2049</v>
      </c>
      <c r="H79" s="32">
        <v>2001</v>
      </c>
      <c r="I79" s="32">
        <v>1920</v>
      </c>
      <c r="J79" s="32">
        <v>1846</v>
      </c>
      <c r="K79" s="32">
        <v>1777</v>
      </c>
      <c r="L79" s="32">
        <v>1694</v>
      </c>
      <c r="M79" s="32">
        <v>1620</v>
      </c>
      <c r="N79" s="32">
        <v>1620</v>
      </c>
      <c r="O79" s="32">
        <v>1620</v>
      </c>
      <c r="P79" s="32">
        <v>1620</v>
      </c>
      <c r="Q79" s="32">
        <v>1620</v>
      </c>
      <c r="R79" s="32">
        <v>1620</v>
      </c>
      <c r="S79" s="32">
        <v>1620</v>
      </c>
      <c r="T79" s="32">
        <v>1620</v>
      </c>
      <c r="U79" s="32">
        <v>1620</v>
      </c>
      <c r="V79" s="32">
        <v>1620</v>
      </c>
      <c r="W79" s="32">
        <v>1620</v>
      </c>
      <c r="X79" s="32">
        <v>1620</v>
      </c>
      <c r="Y79" s="32">
        <v>1620</v>
      </c>
      <c r="Z79" s="32">
        <v>1620</v>
      </c>
      <c r="AA79" s="32">
        <v>1620</v>
      </c>
      <c r="AB79" s="32">
        <v>1620</v>
      </c>
      <c r="AC79" s="32">
        <v>1620</v>
      </c>
      <c r="AD79" s="32">
        <v>1620</v>
      </c>
      <c r="AE79" s="32">
        <v>1620</v>
      </c>
      <c r="AF79" s="32">
        <v>1620</v>
      </c>
      <c r="AG79" s="32">
        <v>1620</v>
      </c>
      <c r="AH79" s="32">
        <v>1620</v>
      </c>
      <c r="AI79" s="32">
        <v>1620</v>
      </c>
      <c r="AJ79" s="32">
        <v>1620</v>
      </c>
      <c r="AK79" s="32">
        <v>1620</v>
      </c>
      <c r="AL79" s="32">
        <v>1620</v>
      </c>
      <c r="AM79" s="32">
        <v>1620</v>
      </c>
      <c r="AN79" s="32">
        <v>1620</v>
      </c>
      <c r="AO79" s="32">
        <v>1620</v>
      </c>
      <c r="AP79" s="32">
        <v>1620</v>
      </c>
      <c r="AQ79" s="32">
        <v>1620</v>
      </c>
      <c r="AR79" s="32">
        <v>1620</v>
      </c>
      <c r="AS79" s="32">
        <v>1620</v>
      </c>
      <c r="AT79" s="32">
        <v>1620</v>
      </c>
      <c r="AU79" s="32">
        <v>1620</v>
      </c>
      <c r="AV79" s="32">
        <v>1620</v>
      </c>
      <c r="AW79" s="32">
        <v>1620</v>
      </c>
      <c r="AX79" s="32">
        <v>1620</v>
      </c>
      <c r="AY79" s="32">
        <v>1620</v>
      </c>
      <c r="AZ79" s="32">
        <v>1620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520</v>
      </c>
      <c r="E80" s="32">
        <v>580</v>
      </c>
      <c r="F80" s="32">
        <v>660</v>
      </c>
      <c r="G80" s="32">
        <v>720</v>
      </c>
      <c r="H80" s="32">
        <v>800</v>
      </c>
      <c r="I80" s="32">
        <v>800</v>
      </c>
      <c r="J80" s="32">
        <v>800</v>
      </c>
      <c r="K80" s="32">
        <v>800</v>
      </c>
      <c r="L80" s="32">
        <v>800</v>
      </c>
      <c r="M80" s="32">
        <v>800</v>
      </c>
      <c r="N80" s="32">
        <v>800</v>
      </c>
      <c r="O80" s="32">
        <v>800</v>
      </c>
      <c r="P80" s="32">
        <v>800</v>
      </c>
      <c r="Q80" s="32">
        <v>800</v>
      </c>
      <c r="R80" s="32">
        <v>800</v>
      </c>
      <c r="S80" s="32">
        <v>800</v>
      </c>
      <c r="T80" s="32">
        <v>800</v>
      </c>
      <c r="U80" s="32">
        <v>800</v>
      </c>
      <c r="V80" s="32">
        <v>800</v>
      </c>
      <c r="W80" s="32">
        <v>800</v>
      </c>
      <c r="X80" s="32">
        <v>800</v>
      </c>
      <c r="Y80" s="32">
        <v>800</v>
      </c>
      <c r="Z80" s="32">
        <v>800</v>
      </c>
      <c r="AA80" s="32">
        <v>800</v>
      </c>
      <c r="AB80" s="32">
        <v>800</v>
      </c>
      <c r="AC80" s="32">
        <v>800</v>
      </c>
      <c r="AD80" s="32">
        <v>800</v>
      </c>
      <c r="AE80" s="32">
        <v>800</v>
      </c>
      <c r="AF80" s="32">
        <v>800</v>
      </c>
      <c r="AG80" s="32">
        <v>800</v>
      </c>
      <c r="AH80" s="32">
        <v>800</v>
      </c>
      <c r="AI80" s="32">
        <v>800</v>
      </c>
      <c r="AJ80" s="32">
        <v>800</v>
      </c>
      <c r="AK80" s="32">
        <v>800</v>
      </c>
      <c r="AL80" s="32">
        <v>800</v>
      </c>
      <c r="AM80" s="32">
        <v>800</v>
      </c>
      <c r="AN80" s="32">
        <v>800</v>
      </c>
      <c r="AO80" s="32">
        <v>800</v>
      </c>
      <c r="AP80" s="32">
        <v>800</v>
      </c>
      <c r="AQ80" s="32">
        <v>800</v>
      </c>
      <c r="AR80" s="32">
        <v>800</v>
      </c>
      <c r="AS80" s="32">
        <v>800</v>
      </c>
      <c r="AT80" s="32">
        <v>800</v>
      </c>
      <c r="AU80" s="32">
        <v>800</v>
      </c>
      <c r="AV80" s="32">
        <v>800</v>
      </c>
      <c r="AW80" s="32">
        <v>800</v>
      </c>
      <c r="AX80" s="32">
        <v>800</v>
      </c>
      <c r="AY80" s="32">
        <v>800</v>
      </c>
      <c r="AZ80" s="32">
        <v>800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3207</v>
      </c>
      <c r="E81" s="32">
        <v>2739</v>
      </c>
      <c r="F81" s="32">
        <v>2784</v>
      </c>
      <c r="G81" s="32">
        <v>2769</v>
      </c>
      <c r="H81" s="32">
        <v>2801</v>
      </c>
      <c r="I81" s="32">
        <v>2720</v>
      </c>
      <c r="J81" s="32">
        <v>2646</v>
      </c>
      <c r="K81" s="32">
        <v>2577</v>
      </c>
      <c r="L81" s="32">
        <v>2494</v>
      </c>
      <c r="M81" s="32">
        <v>2420</v>
      </c>
      <c r="N81" s="32">
        <v>2420</v>
      </c>
      <c r="O81" s="32">
        <v>2420</v>
      </c>
      <c r="P81" s="32">
        <v>2420</v>
      </c>
      <c r="Q81" s="32">
        <v>2420</v>
      </c>
      <c r="R81" s="32">
        <v>2420</v>
      </c>
      <c r="S81" s="32">
        <v>2420</v>
      </c>
      <c r="T81" s="32">
        <v>2420</v>
      </c>
      <c r="U81" s="32">
        <v>2420</v>
      </c>
      <c r="V81" s="32">
        <v>2420</v>
      </c>
      <c r="W81" s="32">
        <v>2420</v>
      </c>
      <c r="X81" s="32">
        <v>2420</v>
      </c>
      <c r="Y81" s="32">
        <v>2420</v>
      </c>
      <c r="Z81" s="32">
        <v>2420</v>
      </c>
      <c r="AA81" s="32">
        <v>2420</v>
      </c>
      <c r="AB81" s="32">
        <v>2420</v>
      </c>
      <c r="AC81" s="32">
        <v>2420</v>
      </c>
      <c r="AD81" s="32">
        <v>2420</v>
      </c>
      <c r="AE81" s="32">
        <v>2420</v>
      </c>
      <c r="AF81" s="32">
        <v>2420</v>
      </c>
      <c r="AG81" s="32">
        <v>2420</v>
      </c>
      <c r="AH81" s="32">
        <v>2420</v>
      </c>
      <c r="AI81" s="32">
        <v>2420</v>
      </c>
      <c r="AJ81" s="32">
        <v>2420</v>
      </c>
      <c r="AK81" s="32">
        <v>2420</v>
      </c>
      <c r="AL81" s="32">
        <v>2420</v>
      </c>
      <c r="AM81" s="32">
        <v>2420</v>
      </c>
      <c r="AN81" s="32">
        <v>2420</v>
      </c>
      <c r="AO81" s="32">
        <v>2420</v>
      </c>
      <c r="AP81" s="32">
        <v>2420</v>
      </c>
      <c r="AQ81" s="32">
        <v>2420</v>
      </c>
      <c r="AR81" s="32">
        <v>2420</v>
      </c>
      <c r="AS81" s="32">
        <v>2420</v>
      </c>
      <c r="AT81" s="32">
        <v>2420</v>
      </c>
      <c r="AU81" s="32">
        <v>2420</v>
      </c>
      <c r="AV81" s="32">
        <v>2420</v>
      </c>
      <c r="AW81" s="32">
        <v>2420</v>
      </c>
      <c r="AX81" s="32">
        <v>2420</v>
      </c>
      <c r="AY81" s="32">
        <v>2420</v>
      </c>
      <c r="AZ81" s="32">
        <v>2420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4997</v>
      </c>
      <c r="E82" s="32">
        <v>5254</v>
      </c>
      <c r="F82" s="32">
        <v>5876</v>
      </c>
      <c r="G82" s="32">
        <v>6515</v>
      </c>
      <c r="H82" s="32">
        <v>6912</v>
      </c>
      <c r="I82" s="32">
        <v>7227</v>
      </c>
      <c r="J82" s="32">
        <v>7592</v>
      </c>
      <c r="K82" s="32">
        <v>7929</v>
      </c>
      <c r="L82" s="32">
        <v>8207</v>
      </c>
      <c r="M82" s="32">
        <v>8448</v>
      </c>
      <c r="N82" s="32">
        <v>8758</v>
      </c>
      <c r="O82" s="32">
        <v>9036</v>
      </c>
      <c r="P82" s="32">
        <v>9286</v>
      </c>
      <c r="Q82" s="32">
        <v>9498</v>
      </c>
      <c r="R82" s="32">
        <v>9681</v>
      </c>
      <c r="S82" s="32">
        <v>9839</v>
      </c>
      <c r="T82" s="32">
        <v>9984</v>
      </c>
      <c r="U82" s="32">
        <v>10109</v>
      </c>
      <c r="V82" s="32">
        <v>10214</v>
      </c>
      <c r="W82" s="32">
        <v>10306</v>
      </c>
      <c r="X82" s="32">
        <v>10380</v>
      </c>
      <c r="Y82" s="32">
        <v>10446</v>
      </c>
      <c r="Z82" s="32">
        <v>10496</v>
      </c>
      <c r="AA82" s="32">
        <v>10546</v>
      </c>
      <c r="AB82" s="32">
        <v>10584</v>
      </c>
      <c r="AC82" s="32">
        <v>10620</v>
      </c>
      <c r="AD82" s="32">
        <v>10650</v>
      </c>
      <c r="AE82" s="32">
        <v>10666</v>
      </c>
      <c r="AF82" s="32">
        <v>10664</v>
      </c>
      <c r="AG82" s="32">
        <v>10660</v>
      </c>
      <c r="AH82" s="32">
        <v>10650</v>
      </c>
      <c r="AI82" s="32">
        <v>10642</v>
      </c>
      <c r="AJ82" s="32">
        <v>10644</v>
      </c>
      <c r="AK82" s="32">
        <v>10644</v>
      </c>
      <c r="AL82" s="32">
        <v>10662</v>
      </c>
      <c r="AM82" s="32">
        <v>10674</v>
      </c>
      <c r="AN82" s="32">
        <v>10668</v>
      </c>
      <c r="AO82" s="32">
        <v>10658</v>
      </c>
      <c r="AP82" s="32">
        <v>10653</v>
      </c>
      <c r="AQ82" s="32">
        <v>10654</v>
      </c>
      <c r="AR82" s="32">
        <v>10660</v>
      </c>
      <c r="AS82" s="32">
        <v>10678</v>
      </c>
      <c r="AT82" s="32">
        <v>10715</v>
      </c>
      <c r="AU82" s="32">
        <v>10762</v>
      </c>
      <c r="AV82" s="32">
        <v>10836</v>
      </c>
      <c r="AW82" s="32">
        <v>10921</v>
      </c>
      <c r="AX82" s="32">
        <v>11016</v>
      </c>
      <c r="AY82" s="32">
        <v>11105</v>
      </c>
      <c r="AZ82" s="32">
        <v>11192</v>
      </c>
    </row>
    <row r="83" spans="1:52" ht="11.25" customHeight="1" x14ac:dyDescent="0.2">
      <c r="A83" s="30" t="s">
        <v>16</v>
      </c>
      <c r="B83" s="31" t="s">
        <v>8</v>
      </c>
      <c r="C83" s="32">
        <v>563438</v>
      </c>
      <c r="D83" s="32">
        <v>569013</v>
      </c>
      <c r="E83" s="32">
        <v>574267</v>
      </c>
      <c r="F83" s="32">
        <v>580143</v>
      </c>
      <c r="G83" s="32">
        <v>586658</v>
      </c>
      <c r="H83" s="32">
        <v>593570</v>
      </c>
      <c r="I83" s="32">
        <v>600797</v>
      </c>
      <c r="J83" s="32">
        <v>608389</v>
      </c>
      <c r="K83" s="32">
        <v>616318</v>
      </c>
      <c r="L83" s="32">
        <v>624525</v>
      </c>
      <c r="M83" s="32">
        <v>632973</v>
      </c>
      <c r="N83" s="32">
        <v>641731</v>
      </c>
      <c r="O83" s="32">
        <v>650767</v>
      </c>
      <c r="P83" s="32">
        <v>660053</v>
      </c>
      <c r="Q83" s="32">
        <v>669551</v>
      </c>
      <c r="R83" s="32">
        <v>679232</v>
      </c>
      <c r="S83" s="32">
        <v>689071</v>
      </c>
      <c r="T83" s="32">
        <v>699055</v>
      </c>
      <c r="U83" s="32">
        <v>709164</v>
      </c>
      <c r="V83" s="32">
        <v>719378</v>
      </c>
      <c r="W83" s="32">
        <v>729684</v>
      </c>
      <c r="X83" s="32">
        <v>740064</v>
      </c>
      <c r="Y83" s="32">
        <v>750510</v>
      </c>
      <c r="Z83" s="32">
        <v>761006</v>
      </c>
      <c r="AA83" s="32">
        <v>771552</v>
      </c>
      <c r="AB83" s="32">
        <v>782136</v>
      </c>
      <c r="AC83" s="32">
        <v>792756</v>
      </c>
      <c r="AD83" s="32">
        <v>803406</v>
      </c>
      <c r="AE83" s="32">
        <v>814072</v>
      </c>
      <c r="AF83" s="32">
        <v>824736</v>
      </c>
      <c r="AG83" s="32">
        <v>835396</v>
      </c>
      <c r="AH83" s="32">
        <v>846046</v>
      </c>
      <c r="AI83" s="32">
        <v>856688</v>
      </c>
      <c r="AJ83" s="32">
        <v>867332</v>
      </c>
      <c r="AK83" s="32">
        <v>877976</v>
      </c>
      <c r="AL83" s="32">
        <v>888638</v>
      </c>
      <c r="AM83" s="32">
        <v>899312</v>
      </c>
      <c r="AN83" s="32">
        <v>909980</v>
      </c>
      <c r="AO83" s="32">
        <v>920638</v>
      </c>
      <c r="AP83" s="32">
        <v>931291</v>
      </c>
      <c r="AQ83" s="32">
        <v>941945</v>
      </c>
      <c r="AR83" s="32">
        <v>952605</v>
      </c>
      <c r="AS83" s="32">
        <v>963283</v>
      </c>
      <c r="AT83" s="32">
        <v>973998</v>
      </c>
      <c r="AU83" s="32">
        <v>984760</v>
      </c>
      <c r="AV83" s="32">
        <v>995596</v>
      </c>
      <c r="AW83" s="32">
        <v>1006517</v>
      </c>
      <c r="AX83" s="32">
        <v>1017533</v>
      </c>
      <c r="AY83" s="32">
        <v>1028638</v>
      </c>
      <c r="AZ83" s="32">
        <v>1039830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1.91</v>
      </c>
      <c r="E86" s="39">
        <v>1.89</v>
      </c>
      <c r="F86" s="39">
        <v>1.87</v>
      </c>
      <c r="G86" s="39">
        <v>1.86</v>
      </c>
      <c r="H86" s="39">
        <v>1.84</v>
      </c>
      <c r="I86" s="39">
        <v>1.82</v>
      </c>
      <c r="J86" s="39">
        <v>1.8</v>
      </c>
      <c r="K86" s="39">
        <v>1.78</v>
      </c>
      <c r="L86" s="39">
        <v>1.76</v>
      </c>
      <c r="M86" s="39">
        <v>1.74</v>
      </c>
      <c r="N86" s="39">
        <v>1.73</v>
      </c>
      <c r="O86" s="39">
        <v>1.73</v>
      </c>
      <c r="P86" s="39">
        <v>1.73</v>
      </c>
      <c r="Q86" s="39">
        <v>1.73</v>
      </c>
      <c r="R86" s="39">
        <v>1.73</v>
      </c>
      <c r="S86" s="39">
        <v>1.73</v>
      </c>
      <c r="T86" s="39">
        <v>1.73</v>
      </c>
      <c r="U86" s="39">
        <v>1.73</v>
      </c>
      <c r="V86" s="39">
        <v>1.73</v>
      </c>
      <c r="W86" s="39">
        <v>1.73</v>
      </c>
      <c r="X86" s="39">
        <v>1.73</v>
      </c>
      <c r="Y86" s="39">
        <v>1.73</v>
      </c>
      <c r="Z86" s="39">
        <v>1.73</v>
      </c>
      <c r="AA86" s="39">
        <v>1.73</v>
      </c>
      <c r="AB86" s="39">
        <v>1.73</v>
      </c>
      <c r="AC86" s="39">
        <v>1.73</v>
      </c>
      <c r="AD86" s="39">
        <v>1.73</v>
      </c>
      <c r="AE86" s="39">
        <v>1.73</v>
      </c>
      <c r="AF86" s="39">
        <v>1.73</v>
      </c>
      <c r="AG86" s="39">
        <v>1.73</v>
      </c>
      <c r="AH86" s="39">
        <v>1.73</v>
      </c>
      <c r="AI86" s="39">
        <v>1.73</v>
      </c>
      <c r="AJ86" s="39">
        <v>1.73</v>
      </c>
      <c r="AK86" s="39">
        <v>1.73</v>
      </c>
      <c r="AL86" s="39">
        <v>1.73</v>
      </c>
      <c r="AM86" s="39">
        <v>1.73</v>
      </c>
      <c r="AN86" s="39">
        <v>1.73</v>
      </c>
      <c r="AO86" s="39">
        <v>1.73</v>
      </c>
      <c r="AP86" s="39">
        <v>1.73</v>
      </c>
      <c r="AQ86" s="39">
        <v>1.73</v>
      </c>
      <c r="AR86" s="39">
        <v>1.73</v>
      </c>
      <c r="AS86" s="39">
        <v>1.73</v>
      </c>
      <c r="AT86" s="39">
        <v>1.73</v>
      </c>
      <c r="AU86" s="39">
        <v>1.73</v>
      </c>
      <c r="AV86" s="39">
        <v>1.73</v>
      </c>
      <c r="AW86" s="39">
        <v>1.73</v>
      </c>
      <c r="AX86" s="39">
        <v>1.73</v>
      </c>
      <c r="AY86" s="39">
        <v>1.73</v>
      </c>
      <c r="AZ86" s="39">
        <v>1.73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6.6</v>
      </c>
      <c r="E87" s="40">
        <v>6.3</v>
      </c>
      <c r="F87" s="40">
        <v>6.1</v>
      </c>
      <c r="G87" s="40">
        <v>5.7</v>
      </c>
      <c r="H87" s="40">
        <v>5.6</v>
      </c>
      <c r="I87" s="40">
        <v>5.6</v>
      </c>
      <c r="J87" s="40">
        <v>5.5</v>
      </c>
      <c r="K87" s="40">
        <v>5.5</v>
      </c>
      <c r="L87" s="40">
        <v>5.4</v>
      </c>
      <c r="M87" s="40">
        <v>5.3</v>
      </c>
      <c r="N87" s="40">
        <v>5.2</v>
      </c>
      <c r="O87" s="40">
        <v>5.0999999999999996</v>
      </c>
      <c r="P87" s="40">
        <v>5</v>
      </c>
      <c r="Q87" s="40">
        <v>5</v>
      </c>
      <c r="R87" s="40">
        <v>4.9000000000000004</v>
      </c>
      <c r="S87" s="40">
        <v>4.9000000000000004</v>
      </c>
      <c r="T87" s="40">
        <v>4.9000000000000004</v>
      </c>
      <c r="U87" s="40">
        <v>4.9000000000000004</v>
      </c>
      <c r="V87" s="40">
        <v>4.9000000000000004</v>
      </c>
      <c r="W87" s="40">
        <v>4.9000000000000004</v>
      </c>
      <c r="X87" s="40">
        <v>4.9000000000000004</v>
      </c>
      <c r="Y87" s="40">
        <v>4.8</v>
      </c>
      <c r="Z87" s="40">
        <v>4.8</v>
      </c>
      <c r="AA87" s="40">
        <v>4.8</v>
      </c>
      <c r="AB87" s="40">
        <v>4.8</v>
      </c>
      <c r="AC87" s="40">
        <v>4.8</v>
      </c>
      <c r="AD87" s="40">
        <v>4.7</v>
      </c>
      <c r="AE87" s="40">
        <v>4.7</v>
      </c>
      <c r="AF87" s="40">
        <v>4.8</v>
      </c>
      <c r="AG87" s="40">
        <v>4.8</v>
      </c>
      <c r="AH87" s="40">
        <v>4.8</v>
      </c>
      <c r="AI87" s="40">
        <v>4.9000000000000004</v>
      </c>
      <c r="AJ87" s="40">
        <v>4.9000000000000004</v>
      </c>
      <c r="AK87" s="40">
        <v>4.9000000000000004</v>
      </c>
      <c r="AL87" s="40">
        <v>4.8</v>
      </c>
      <c r="AM87" s="40">
        <v>4.8</v>
      </c>
      <c r="AN87" s="40">
        <v>4.8</v>
      </c>
      <c r="AO87" s="40">
        <v>4.8</v>
      </c>
      <c r="AP87" s="40">
        <v>4.9000000000000004</v>
      </c>
      <c r="AQ87" s="40">
        <v>4.9000000000000004</v>
      </c>
      <c r="AR87" s="40">
        <v>4.9000000000000004</v>
      </c>
      <c r="AS87" s="40">
        <v>4.9000000000000004</v>
      </c>
      <c r="AT87" s="40">
        <v>4.9000000000000004</v>
      </c>
      <c r="AU87" s="40">
        <v>4.9000000000000004</v>
      </c>
      <c r="AV87" s="40">
        <v>4.8</v>
      </c>
      <c r="AW87" s="40">
        <v>4.7</v>
      </c>
      <c r="AX87" s="40">
        <v>4.7</v>
      </c>
      <c r="AY87" s="40">
        <v>4.5999999999999996</v>
      </c>
      <c r="AZ87" s="40">
        <v>4.5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5.7</v>
      </c>
      <c r="E88" s="40">
        <v>4.8</v>
      </c>
      <c r="F88" s="40">
        <v>4.8</v>
      </c>
      <c r="G88" s="40">
        <v>4.7</v>
      </c>
      <c r="H88" s="40">
        <v>4.7</v>
      </c>
      <c r="I88" s="40">
        <v>4.5999999999999996</v>
      </c>
      <c r="J88" s="40">
        <v>4.4000000000000004</v>
      </c>
      <c r="K88" s="40">
        <v>4.2</v>
      </c>
      <c r="L88" s="40">
        <v>4</v>
      </c>
      <c r="M88" s="40">
        <v>3.8</v>
      </c>
      <c r="N88" s="40">
        <v>3.8</v>
      </c>
      <c r="O88" s="40">
        <v>3.7</v>
      </c>
      <c r="P88" s="40">
        <v>3.7</v>
      </c>
      <c r="Q88" s="40">
        <v>3.6</v>
      </c>
      <c r="R88" s="40">
        <v>3.6</v>
      </c>
      <c r="S88" s="40">
        <v>3.5</v>
      </c>
      <c r="T88" s="40">
        <v>3.5</v>
      </c>
      <c r="U88" s="40">
        <v>3.4</v>
      </c>
      <c r="V88" s="40">
        <v>3.4</v>
      </c>
      <c r="W88" s="40">
        <v>3.3</v>
      </c>
      <c r="X88" s="40">
        <v>3.3</v>
      </c>
      <c r="Y88" s="40">
        <v>3.2</v>
      </c>
      <c r="Z88" s="40">
        <v>3.2</v>
      </c>
      <c r="AA88" s="40">
        <v>3.2</v>
      </c>
      <c r="AB88" s="40">
        <v>3.1</v>
      </c>
      <c r="AC88" s="40">
        <v>3.1</v>
      </c>
      <c r="AD88" s="40">
        <v>3</v>
      </c>
      <c r="AE88" s="40">
        <v>3</v>
      </c>
      <c r="AF88" s="40">
        <v>3</v>
      </c>
      <c r="AG88" s="40">
        <v>2.9</v>
      </c>
      <c r="AH88" s="40">
        <v>2.9</v>
      </c>
      <c r="AI88" s="40">
        <v>2.8</v>
      </c>
      <c r="AJ88" s="40">
        <v>2.8</v>
      </c>
      <c r="AK88" s="40">
        <v>2.8</v>
      </c>
      <c r="AL88" s="40">
        <v>2.7</v>
      </c>
      <c r="AM88" s="40">
        <v>2.7</v>
      </c>
      <c r="AN88" s="40">
        <v>2.7</v>
      </c>
      <c r="AO88" s="40">
        <v>2.6</v>
      </c>
      <c r="AP88" s="40">
        <v>2.6</v>
      </c>
      <c r="AQ88" s="40">
        <v>2.6</v>
      </c>
      <c r="AR88" s="40">
        <v>2.6</v>
      </c>
      <c r="AS88" s="40">
        <v>2.5</v>
      </c>
      <c r="AT88" s="40">
        <v>2.5</v>
      </c>
      <c r="AU88" s="40">
        <v>2.5</v>
      </c>
      <c r="AV88" s="40">
        <v>2.4</v>
      </c>
      <c r="AW88" s="40">
        <v>2.4</v>
      </c>
      <c r="AX88" s="40">
        <v>2.4</v>
      </c>
      <c r="AY88" s="40">
        <v>2.4</v>
      </c>
      <c r="AZ88" s="40">
        <v>2.2999999999999998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57">
        <v>1</v>
      </c>
      <c r="E89" s="40">
        <v>0.9</v>
      </c>
      <c r="F89" s="40">
        <v>1</v>
      </c>
      <c r="G89" s="40">
        <v>1.1000000000000001</v>
      </c>
      <c r="H89" s="40">
        <v>1.2</v>
      </c>
      <c r="I89" s="40">
        <v>1.2</v>
      </c>
      <c r="J89" s="40">
        <v>1.3</v>
      </c>
      <c r="K89" s="40">
        <v>1.3</v>
      </c>
      <c r="L89" s="40">
        <v>1.3</v>
      </c>
      <c r="M89" s="40">
        <v>1.4</v>
      </c>
      <c r="N89" s="40">
        <v>1.4</v>
      </c>
      <c r="O89" s="40">
        <v>1.4</v>
      </c>
      <c r="P89" s="40">
        <v>1.4</v>
      </c>
      <c r="Q89" s="40">
        <v>1.4</v>
      </c>
      <c r="R89" s="40">
        <v>1.4</v>
      </c>
      <c r="S89" s="40">
        <v>1.4</v>
      </c>
      <c r="T89" s="40">
        <v>1.4</v>
      </c>
      <c r="U89" s="40">
        <v>1.4</v>
      </c>
      <c r="V89" s="40">
        <v>1.4</v>
      </c>
      <c r="W89" s="40">
        <v>1.4</v>
      </c>
      <c r="X89" s="40">
        <v>1.4</v>
      </c>
      <c r="Y89" s="40">
        <v>1.4</v>
      </c>
      <c r="Z89" s="40">
        <v>1.4</v>
      </c>
      <c r="AA89" s="40">
        <v>1.4</v>
      </c>
      <c r="AB89" s="40">
        <v>1.4</v>
      </c>
      <c r="AC89" s="40">
        <v>1.4</v>
      </c>
      <c r="AD89" s="40">
        <v>1.3</v>
      </c>
      <c r="AE89" s="40">
        <v>1.3</v>
      </c>
      <c r="AF89" s="40">
        <v>1.3</v>
      </c>
      <c r="AG89" s="40">
        <v>1.3</v>
      </c>
      <c r="AH89" s="40">
        <v>1.3</v>
      </c>
      <c r="AI89" s="40">
        <v>1.3</v>
      </c>
      <c r="AJ89" s="40">
        <v>1.2</v>
      </c>
      <c r="AK89" s="40">
        <v>1.2</v>
      </c>
      <c r="AL89" s="40">
        <v>1.2</v>
      </c>
      <c r="AM89" s="40">
        <v>1.2</v>
      </c>
      <c r="AN89" s="40">
        <v>1.2</v>
      </c>
      <c r="AO89" s="40">
        <v>1.2</v>
      </c>
      <c r="AP89" s="40">
        <v>1.2</v>
      </c>
      <c r="AQ89" s="40">
        <v>1.1000000000000001</v>
      </c>
      <c r="AR89" s="40">
        <v>1.1000000000000001</v>
      </c>
      <c r="AS89" s="40">
        <v>1.1000000000000001</v>
      </c>
      <c r="AT89" s="40">
        <v>1.1000000000000001</v>
      </c>
      <c r="AU89" s="40">
        <v>1.1000000000000001</v>
      </c>
      <c r="AV89" s="40">
        <v>1.1000000000000001</v>
      </c>
      <c r="AW89" s="40">
        <v>1.1000000000000001</v>
      </c>
      <c r="AX89" s="40">
        <v>1.1000000000000001</v>
      </c>
      <c r="AY89" s="40">
        <v>1.1000000000000001</v>
      </c>
      <c r="AZ89" s="40">
        <v>1.1000000000000001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40.1</v>
      </c>
      <c r="D92" s="40">
        <v>39.299999999999997</v>
      </c>
      <c r="E92" s="40">
        <v>38.700000000000003</v>
      </c>
      <c r="F92" s="40">
        <v>38.200000000000003</v>
      </c>
      <c r="G92" s="40">
        <v>37.9</v>
      </c>
      <c r="H92" s="40">
        <v>37.6</v>
      </c>
      <c r="I92" s="40">
        <v>37.5</v>
      </c>
      <c r="J92" s="40">
        <v>37.4</v>
      </c>
      <c r="K92" s="40">
        <v>37.4</v>
      </c>
      <c r="L92" s="40">
        <v>37.4</v>
      </c>
      <c r="M92" s="40">
        <v>37.4</v>
      </c>
      <c r="N92" s="40">
        <v>37.5</v>
      </c>
      <c r="O92" s="40">
        <v>37.6</v>
      </c>
      <c r="P92" s="40">
        <v>37.700000000000003</v>
      </c>
      <c r="Q92" s="40">
        <v>37.700000000000003</v>
      </c>
      <c r="R92" s="40">
        <v>37.799999999999997</v>
      </c>
      <c r="S92" s="40">
        <v>38</v>
      </c>
      <c r="T92" s="40">
        <v>38.1</v>
      </c>
      <c r="U92" s="40">
        <v>38.200000000000003</v>
      </c>
      <c r="V92" s="40">
        <v>38.299999999999997</v>
      </c>
      <c r="W92" s="40">
        <v>38.4</v>
      </c>
      <c r="X92" s="40">
        <v>38.5</v>
      </c>
      <c r="Y92" s="40">
        <v>38.700000000000003</v>
      </c>
      <c r="Z92" s="40">
        <v>38.799999999999997</v>
      </c>
      <c r="AA92" s="40">
        <v>39</v>
      </c>
      <c r="AB92" s="40">
        <v>39.1</v>
      </c>
      <c r="AC92" s="40">
        <v>39.299999999999997</v>
      </c>
      <c r="AD92" s="40">
        <v>39.4</v>
      </c>
      <c r="AE92" s="40">
        <v>39.6</v>
      </c>
      <c r="AF92" s="40">
        <v>39.700000000000003</v>
      </c>
      <c r="AG92" s="40">
        <v>39.9</v>
      </c>
      <c r="AH92" s="40">
        <v>40</v>
      </c>
      <c r="AI92" s="40">
        <v>40.200000000000003</v>
      </c>
      <c r="AJ92" s="40">
        <v>40.299999999999997</v>
      </c>
      <c r="AK92" s="40">
        <v>40.4</v>
      </c>
      <c r="AL92" s="40">
        <v>40.5</v>
      </c>
      <c r="AM92" s="40">
        <v>40.700000000000003</v>
      </c>
      <c r="AN92" s="40">
        <v>40.799999999999997</v>
      </c>
      <c r="AO92" s="40">
        <v>40.9</v>
      </c>
      <c r="AP92" s="40">
        <v>41</v>
      </c>
      <c r="AQ92" s="40">
        <v>41.1</v>
      </c>
      <c r="AR92" s="40">
        <v>41.2</v>
      </c>
      <c r="AS92" s="40">
        <v>41.3</v>
      </c>
      <c r="AT92" s="40">
        <v>41.4</v>
      </c>
      <c r="AU92" s="40">
        <v>41.4</v>
      </c>
      <c r="AV92" s="40">
        <v>41.5</v>
      </c>
      <c r="AW92" s="40">
        <v>41.5</v>
      </c>
      <c r="AX92" s="40">
        <v>41.6</v>
      </c>
      <c r="AY92" s="40">
        <v>41.6</v>
      </c>
      <c r="AZ92" s="40">
        <v>41.6</v>
      </c>
    </row>
    <row r="93" spans="1:52" ht="11.25" customHeight="1" x14ac:dyDescent="0.2">
      <c r="A93" s="40" t="s">
        <v>21</v>
      </c>
      <c r="B93" s="34" t="s">
        <v>20</v>
      </c>
      <c r="C93" s="40">
        <v>40.5</v>
      </c>
      <c r="D93" s="40">
        <v>39.5</v>
      </c>
      <c r="E93" s="40">
        <v>38.6</v>
      </c>
      <c r="F93" s="40">
        <v>37.9</v>
      </c>
      <c r="G93" s="40">
        <v>37.299999999999997</v>
      </c>
      <c r="H93" s="40">
        <v>36.9</v>
      </c>
      <c r="I93" s="40">
        <v>36.6</v>
      </c>
      <c r="J93" s="40">
        <v>36.299999999999997</v>
      </c>
      <c r="K93" s="40">
        <v>36.200000000000003</v>
      </c>
      <c r="L93" s="40">
        <v>36.1</v>
      </c>
      <c r="M93" s="40">
        <v>36</v>
      </c>
      <c r="N93" s="40">
        <v>36</v>
      </c>
      <c r="O93" s="40">
        <v>35.9</v>
      </c>
      <c r="P93" s="40">
        <v>35.9</v>
      </c>
      <c r="Q93" s="40">
        <v>36</v>
      </c>
      <c r="R93" s="40">
        <v>36</v>
      </c>
      <c r="S93" s="40">
        <v>36.1</v>
      </c>
      <c r="T93" s="40">
        <v>36.1</v>
      </c>
      <c r="U93" s="40">
        <v>36.200000000000003</v>
      </c>
      <c r="V93" s="40">
        <v>36.299999999999997</v>
      </c>
      <c r="W93" s="40">
        <v>36.4</v>
      </c>
      <c r="X93" s="40">
        <v>36.5</v>
      </c>
      <c r="Y93" s="40">
        <v>36.700000000000003</v>
      </c>
      <c r="Z93" s="40">
        <v>36.799999999999997</v>
      </c>
      <c r="AA93" s="40">
        <v>37</v>
      </c>
      <c r="AB93" s="40">
        <v>37.1</v>
      </c>
      <c r="AC93" s="40">
        <v>37.200000000000003</v>
      </c>
      <c r="AD93" s="40">
        <v>37.4</v>
      </c>
      <c r="AE93" s="40">
        <v>37.5</v>
      </c>
      <c r="AF93" s="40">
        <v>37.700000000000003</v>
      </c>
      <c r="AG93" s="40">
        <v>37.799999999999997</v>
      </c>
      <c r="AH93" s="40">
        <v>37.9</v>
      </c>
      <c r="AI93" s="40">
        <v>38.1</v>
      </c>
      <c r="AJ93" s="40">
        <v>38.200000000000003</v>
      </c>
      <c r="AK93" s="40">
        <v>38.299999999999997</v>
      </c>
      <c r="AL93" s="40">
        <v>38.4</v>
      </c>
      <c r="AM93" s="40">
        <v>38.5</v>
      </c>
      <c r="AN93" s="40">
        <v>38.700000000000003</v>
      </c>
      <c r="AO93" s="40">
        <v>38.799999999999997</v>
      </c>
      <c r="AP93" s="40">
        <v>38.9</v>
      </c>
      <c r="AQ93" s="40">
        <v>39</v>
      </c>
      <c r="AR93" s="40">
        <v>39.1</v>
      </c>
      <c r="AS93" s="40">
        <v>39.200000000000003</v>
      </c>
      <c r="AT93" s="40">
        <v>39.299999999999997</v>
      </c>
      <c r="AU93" s="40">
        <v>39.299999999999997</v>
      </c>
      <c r="AV93" s="40">
        <v>39.4</v>
      </c>
      <c r="AW93" s="40">
        <v>39.4</v>
      </c>
      <c r="AX93" s="40">
        <v>39.5</v>
      </c>
      <c r="AY93" s="40">
        <v>39.5</v>
      </c>
      <c r="AZ93" s="40">
        <v>39.6</v>
      </c>
    </row>
    <row r="94" spans="1:52" ht="11.25" customHeight="1" x14ac:dyDescent="0.2">
      <c r="A94" s="40" t="s">
        <v>22</v>
      </c>
      <c r="B94" s="34" t="s">
        <v>20</v>
      </c>
      <c r="C94" s="40">
        <v>40.299999999999997</v>
      </c>
      <c r="D94" s="40">
        <v>39.4</v>
      </c>
      <c r="E94" s="40">
        <v>38.700000000000003</v>
      </c>
      <c r="F94" s="40">
        <v>38.1</v>
      </c>
      <c r="G94" s="40">
        <v>37.6</v>
      </c>
      <c r="H94" s="40">
        <v>37.299999999999997</v>
      </c>
      <c r="I94" s="40">
        <v>37.1</v>
      </c>
      <c r="J94" s="40">
        <v>36.9</v>
      </c>
      <c r="K94" s="40">
        <v>36.799999999999997</v>
      </c>
      <c r="L94" s="40">
        <v>36.700000000000003</v>
      </c>
      <c r="M94" s="40">
        <v>36.700000000000003</v>
      </c>
      <c r="N94" s="40">
        <v>36.799999999999997</v>
      </c>
      <c r="O94" s="40">
        <v>36.799999999999997</v>
      </c>
      <c r="P94" s="40">
        <v>36.799999999999997</v>
      </c>
      <c r="Q94" s="40">
        <v>36.9</v>
      </c>
      <c r="R94" s="40">
        <v>37</v>
      </c>
      <c r="S94" s="40">
        <v>37.1</v>
      </c>
      <c r="T94" s="40">
        <v>37.1</v>
      </c>
      <c r="U94" s="40">
        <v>37.200000000000003</v>
      </c>
      <c r="V94" s="40">
        <v>37.299999999999997</v>
      </c>
      <c r="W94" s="40">
        <v>37.4</v>
      </c>
      <c r="X94" s="40">
        <v>37.6</v>
      </c>
      <c r="Y94" s="40">
        <v>37.700000000000003</v>
      </c>
      <c r="Z94" s="40">
        <v>37.799999999999997</v>
      </c>
      <c r="AA94" s="40">
        <v>38</v>
      </c>
      <c r="AB94" s="40">
        <v>38.1</v>
      </c>
      <c r="AC94" s="40">
        <v>38.299999999999997</v>
      </c>
      <c r="AD94" s="40">
        <v>38.4</v>
      </c>
      <c r="AE94" s="40">
        <v>38.6</v>
      </c>
      <c r="AF94" s="40">
        <v>38.700000000000003</v>
      </c>
      <c r="AG94" s="40">
        <v>38.9</v>
      </c>
      <c r="AH94" s="40">
        <v>39</v>
      </c>
      <c r="AI94" s="40">
        <v>39.1</v>
      </c>
      <c r="AJ94" s="40">
        <v>39.299999999999997</v>
      </c>
      <c r="AK94" s="40">
        <v>39.4</v>
      </c>
      <c r="AL94" s="40">
        <v>39.5</v>
      </c>
      <c r="AM94" s="40">
        <v>39.6</v>
      </c>
      <c r="AN94" s="40">
        <v>39.700000000000003</v>
      </c>
      <c r="AO94" s="40">
        <v>39.799999999999997</v>
      </c>
      <c r="AP94" s="40">
        <v>40</v>
      </c>
      <c r="AQ94" s="40">
        <v>40.1</v>
      </c>
      <c r="AR94" s="40">
        <v>40.200000000000003</v>
      </c>
      <c r="AS94" s="40">
        <v>40.299999999999997</v>
      </c>
      <c r="AT94" s="40">
        <v>40.4</v>
      </c>
      <c r="AU94" s="40">
        <v>40.4</v>
      </c>
      <c r="AV94" s="40">
        <v>40.5</v>
      </c>
      <c r="AW94" s="40">
        <v>40.5</v>
      </c>
      <c r="AX94" s="40">
        <v>40.5</v>
      </c>
      <c r="AY94" s="40">
        <v>40.6</v>
      </c>
      <c r="AZ94" s="40">
        <v>40.6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105</v>
      </c>
      <c r="D96" s="40">
        <v>104.8</v>
      </c>
      <c r="E96" s="40">
        <v>104.6</v>
      </c>
      <c r="F96" s="40">
        <v>104.4</v>
      </c>
      <c r="G96" s="40">
        <v>104.2</v>
      </c>
      <c r="H96" s="40">
        <v>104.1</v>
      </c>
      <c r="I96" s="40">
        <v>103.9</v>
      </c>
      <c r="J96" s="40">
        <v>103.8</v>
      </c>
      <c r="K96" s="40">
        <v>103.7</v>
      </c>
      <c r="L96" s="40">
        <v>103.6</v>
      </c>
      <c r="M96" s="40">
        <v>103.5</v>
      </c>
      <c r="N96" s="40">
        <v>103.4</v>
      </c>
      <c r="O96" s="40">
        <v>103.3</v>
      </c>
      <c r="P96" s="40">
        <v>103.2</v>
      </c>
      <c r="Q96" s="40">
        <v>103.2</v>
      </c>
      <c r="R96" s="40">
        <v>103.1</v>
      </c>
      <c r="S96" s="40">
        <v>103</v>
      </c>
      <c r="T96" s="40">
        <v>102.9</v>
      </c>
      <c r="U96" s="40">
        <v>102.8</v>
      </c>
      <c r="V96" s="40">
        <v>102.8</v>
      </c>
      <c r="W96" s="40">
        <v>102.7</v>
      </c>
      <c r="X96" s="40">
        <v>102.6</v>
      </c>
      <c r="Y96" s="40">
        <v>102.5</v>
      </c>
      <c r="Z96" s="40">
        <v>102.4</v>
      </c>
      <c r="AA96" s="40">
        <v>102.4</v>
      </c>
      <c r="AB96" s="40">
        <v>102.3</v>
      </c>
      <c r="AC96" s="40">
        <v>102.2</v>
      </c>
      <c r="AD96" s="40">
        <v>102.2</v>
      </c>
      <c r="AE96" s="40">
        <v>102.1</v>
      </c>
      <c r="AF96" s="40">
        <v>102</v>
      </c>
      <c r="AG96" s="40">
        <v>102</v>
      </c>
      <c r="AH96" s="40">
        <v>101.9</v>
      </c>
      <c r="AI96" s="40">
        <v>101.8</v>
      </c>
      <c r="AJ96" s="40">
        <v>101.8</v>
      </c>
      <c r="AK96" s="40">
        <v>101.7</v>
      </c>
      <c r="AL96" s="40">
        <v>101.7</v>
      </c>
      <c r="AM96" s="40">
        <v>101.6</v>
      </c>
      <c r="AN96" s="40">
        <v>101.6</v>
      </c>
      <c r="AO96" s="40">
        <v>101.5</v>
      </c>
      <c r="AP96" s="40">
        <v>101.4</v>
      </c>
      <c r="AQ96" s="40">
        <v>101.4</v>
      </c>
      <c r="AR96" s="40">
        <v>101.3</v>
      </c>
      <c r="AS96" s="40">
        <v>101.3</v>
      </c>
      <c r="AT96" s="40">
        <v>101.2</v>
      </c>
      <c r="AU96" s="40">
        <v>101.2</v>
      </c>
      <c r="AV96" s="40">
        <v>101.1</v>
      </c>
      <c r="AW96" s="40">
        <v>101.1</v>
      </c>
      <c r="AX96" s="40">
        <v>101</v>
      </c>
      <c r="AY96" s="40">
        <v>101</v>
      </c>
      <c r="AZ96" s="40">
        <v>100.9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19.5</v>
      </c>
      <c r="D99" s="40">
        <v>19.2</v>
      </c>
      <c r="E99" s="40">
        <v>18.899999999999999</v>
      </c>
      <c r="F99" s="40">
        <v>18.600000000000001</v>
      </c>
      <c r="G99" s="40">
        <v>18.399999999999999</v>
      </c>
      <c r="H99" s="40">
        <v>18.3</v>
      </c>
      <c r="I99" s="40">
        <v>18.2</v>
      </c>
      <c r="J99" s="40">
        <v>18.100000000000001</v>
      </c>
      <c r="K99" s="40">
        <v>18.100000000000001</v>
      </c>
      <c r="L99" s="40">
        <v>18.100000000000001</v>
      </c>
      <c r="M99" s="40">
        <v>18.100000000000001</v>
      </c>
      <c r="N99" s="40">
        <v>18.2</v>
      </c>
      <c r="O99" s="40">
        <v>18.3</v>
      </c>
      <c r="P99" s="40">
        <v>18.3</v>
      </c>
      <c r="Q99" s="40">
        <v>18.399999999999999</v>
      </c>
      <c r="R99" s="40">
        <v>18.399999999999999</v>
      </c>
      <c r="S99" s="40">
        <v>18.399999999999999</v>
      </c>
      <c r="T99" s="40">
        <v>18.399999999999999</v>
      </c>
      <c r="U99" s="40">
        <v>18.399999999999999</v>
      </c>
      <c r="V99" s="40">
        <v>18.5</v>
      </c>
      <c r="W99" s="40">
        <v>18.5</v>
      </c>
      <c r="X99" s="40">
        <v>18.5</v>
      </c>
      <c r="Y99" s="40">
        <v>18.5</v>
      </c>
      <c r="Z99" s="40">
        <v>18.5</v>
      </c>
      <c r="AA99" s="40">
        <v>18.5</v>
      </c>
      <c r="AB99" s="40">
        <v>18.399999999999999</v>
      </c>
      <c r="AC99" s="40">
        <v>18.399999999999999</v>
      </c>
      <c r="AD99" s="40">
        <v>18.3</v>
      </c>
      <c r="AE99" s="40">
        <v>18.3</v>
      </c>
      <c r="AF99" s="40">
        <v>18.2</v>
      </c>
      <c r="AG99" s="40">
        <v>18.2</v>
      </c>
      <c r="AH99" s="40">
        <v>18.100000000000001</v>
      </c>
      <c r="AI99" s="40">
        <v>18</v>
      </c>
      <c r="AJ99" s="40">
        <v>17.899999999999999</v>
      </c>
      <c r="AK99" s="40">
        <v>17.899999999999999</v>
      </c>
      <c r="AL99" s="40">
        <v>17.8</v>
      </c>
      <c r="AM99" s="40">
        <v>17.7</v>
      </c>
      <c r="AN99" s="40">
        <v>17.600000000000001</v>
      </c>
      <c r="AO99" s="40">
        <v>17.5</v>
      </c>
      <c r="AP99" s="40">
        <v>17.399999999999999</v>
      </c>
      <c r="AQ99" s="40">
        <v>17.3</v>
      </c>
      <c r="AR99" s="40">
        <v>17.3</v>
      </c>
      <c r="AS99" s="40">
        <v>17.2</v>
      </c>
      <c r="AT99" s="40">
        <v>17.100000000000001</v>
      </c>
      <c r="AU99" s="40">
        <v>17</v>
      </c>
      <c r="AV99" s="40">
        <v>17</v>
      </c>
      <c r="AW99" s="40">
        <v>16.899999999999999</v>
      </c>
      <c r="AX99" s="40">
        <v>16.899999999999999</v>
      </c>
      <c r="AY99" s="40">
        <v>16.8</v>
      </c>
      <c r="AZ99" s="40">
        <v>16.8</v>
      </c>
    </row>
    <row r="100" spans="1:52" ht="11.25" customHeight="1" x14ac:dyDescent="0.2">
      <c r="A100" s="40" t="s">
        <v>27</v>
      </c>
      <c r="B100" s="34" t="s">
        <v>26</v>
      </c>
      <c r="C100" s="40">
        <v>63.1</v>
      </c>
      <c r="D100" s="40">
        <v>64.400000000000006</v>
      </c>
      <c r="E100" s="40">
        <v>65.5</v>
      </c>
      <c r="F100" s="40">
        <v>66.5</v>
      </c>
      <c r="G100" s="40">
        <v>67.3</v>
      </c>
      <c r="H100" s="40">
        <v>67.900000000000006</v>
      </c>
      <c r="I100" s="40">
        <v>68.5</v>
      </c>
      <c r="J100" s="40">
        <v>69</v>
      </c>
      <c r="K100" s="40">
        <v>69.400000000000006</v>
      </c>
      <c r="L100" s="40">
        <v>69.8</v>
      </c>
      <c r="M100" s="40">
        <v>70.099999999999994</v>
      </c>
      <c r="N100" s="40">
        <v>70.400000000000006</v>
      </c>
      <c r="O100" s="40">
        <v>70.599999999999994</v>
      </c>
      <c r="P100" s="40">
        <v>70.7</v>
      </c>
      <c r="Q100" s="40">
        <v>70.8</v>
      </c>
      <c r="R100" s="40">
        <v>70.900000000000006</v>
      </c>
      <c r="S100" s="40">
        <v>71.099999999999994</v>
      </c>
      <c r="T100" s="40">
        <v>71.2</v>
      </c>
      <c r="U100" s="40">
        <v>71.400000000000006</v>
      </c>
      <c r="V100" s="40">
        <v>71.5</v>
      </c>
      <c r="W100" s="40">
        <v>71.7</v>
      </c>
      <c r="X100" s="40">
        <v>71.8</v>
      </c>
      <c r="Y100" s="40">
        <v>71.900000000000006</v>
      </c>
      <c r="Z100" s="40">
        <v>72</v>
      </c>
      <c r="AA100" s="40">
        <v>72</v>
      </c>
      <c r="AB100" s="40">
        <v>72</v>
      </c>
      <c r="AC100" s="40">
        <v>72</v>
      </c>
      <c r="AD100" s="40">
        <v>72</v>
      </c>
      <c r="AE100" s="40">
        <v>71.900000000000006</v>
      </c>
      <c r="AF100" s="40">
        <v>71.900000000000006</v>
      </c>
      <c r="AG100" s="40">
        <v>71.8</v>
      </c>
      <c r="AH100" s="40">
        <v>71.8</v>
      </c>
      <c r="AI100" s="40">
        <v>71.7</v>
      </c>
      <c r="AJ100" s="40">
        <v>71.599999999999994</v>
      </c>
      <c r="AK100" s="40">
        <v>71.400000000000006</v>
      </c>
      <c r="AL100" s="40">
        <v>71.3</v>
      </c>
      <c r="AM100" s="40">
        <v>71.2</v>
      </c>
      <c r="AN100" s="40">
        <v>71.099999999999994</v>
      </c>
      <c r="AO100" s="40">
        <v>71</v>
      </c>
      <c r="AP100" s="40">
        <v>70.900000000000006</v>
      </c>
      <c r="AQ100" s="40">
        <v>70.8</v>
      </c>
      <c r="AR100" s="40">
        <v>70.8</v>
      </c>
      <c r="AS100" s="40">
        <v>70.7</v>
      </c>
      <c r="AT100" s="40">
        <v>70.599999999999994</v>
      </c>
      <c r="AU100" s="40">
        <v>70.5</v>
      </c>
      <c r="AV100" s="40">
        <v>70.5</v>
      </c>
      <c r="AW100" s="40">
        <v>70.400000000000006</v>
      </c>
      <c r="AX100" s="40">
        <v>70.3</v>
      </c>
      <c r="AY100" s="40">
        <v>70.099999999999994</v>
      </c>
      <c r="AZ100" s="40">
        <v>70</v>
      </c>
    </row>
    <row r="101" spans="1:52" ht="11.25" customHeight="1" x14ac:dyDescent="0.2">
      <c r="A101" s="40" t="s">
        <v>28</v>
      </c>
      <c r="B101" s="34" t="s">
        <v>26</v>
      </c>
      <c r="C101" s="40">
        <v>17.399999999999999</v>
      </c>
      <c r="D101" s="40">
        <v>16.399999999999999</v>
      </c>
      <c r="E101" s="40">
        <v>15.6</v>
      </c>
      <c r="F101" s="40">
        <v>14.9</v>
      </c>
      <c r="G101" s="40">
        <v>14.3</v>
      </c>
      <c r="H101" s="40">
        <v>13.8</v>
      </c>
      <c r="I101" s="40">
        <v>13.3</v>
      </c>
      <c r="J101" s="40">
        <v>12.9</v>
      </c>
      <c r="K101" s="40">
        <v>12.5</v>
      </c>
      <c r="L101" s="40">
        <v>12.1</v>
      </c>
      <c r="M101" s="40">
        <v>11.7</v>
      </c>
      <c r="N101" s="40">
        <v>11.4</v>
      </c>
      <c r="O101" s="40">
        <v>11.2</v>
      </c>
      <c r="P101" s="40">
        <v>11</v>
      </c>
      <c r="Q101" s="40">
        <v>10.8</v>
      </c>
      <c r="R101" s="40">
        <v>10.7</v>
      </c>
      <c r="S101" s="40">
        <v>10.5</v>
      </c>
      <c r="T101" s="40">
        <v>10.4</v>
      </c>
      <c r="U101" s="40">
        <v>10.199999999999999</v>
      </c>
      <c r="V101" s="40">
        <v>10</v>
      </c>
      <c r="W101" s="40">
        <v>9.8000000000000007</v>
      </c>
      <c r="X101" s="40">
        <v>9.6999999999999993</v>
      </c>
      <c r="Y101" s="40">
        <v>9.6</v>
      </c>
      <c r="Z101" s="40">
        <v>9.5</v>
      </c>
      <c r="AA101" s="40">
        <v>9.5</v>
      </c>
      <c r="AB101" s="40">
        <v>9.5</v>
      </c>
      <c r="AC101" s="40">
        <v>9.6</v>
      </c>
      <c r="AD101" s="40">
        <v>9.6999999999999993</v>
      </c>
      <c r="AE101" s="40">
        <v>9.8000000000000007</v>
      </c>
      <c r="AF101" s="40">
        <v>9.9</v>
      </c>
      <c r="AG101" s="40">
        <v>10</v>
      </c>
      <c r="AH101" s="40">
        <v>10.1</v>
      </c>
      <c r="AI101" s="40">
        <v>10.3</v>
      </c>
      <c r="AJ101" s="40">
        <v>10.5</v>
      </c>
      <c r="AK101" s="40">
        <v>10.7</v>
      </c>
      <c r="AL101" s="40">
        <v>10.9</v>
      </c>
      <c r="AM101" s="40">
        <v>11.1</v>
      </c>
      <c r="AN101" s="40">
        <v>11.3</v>
      </c>
      <c r="AO101" s="40">
        <v>11.5</v>
      </c>
      <c r="AP101" s="40">
        <v>11.7</v>
      </c>
      <c r="AQ101" s="40">
        <v>11.8</v>
      </c>
      <c r="AR101" s="40">
        <v>12</v>
      </c>
      <c r="AS101" s="40">
        <v>12.1</v>
      </c>
      <c r="AT101" s="40">
        <v>12.3</v>
      </c>
      <c r="AU101" s="40">
        <v>12.4</v>
      </c>
      <c r="AV101" s="40">
        <v>12.6</v>
      </c>
      <c r="AW101" s="40">
        <v>12.7</v>
      </c>
      <c r="AX101" s="40">
        <v>12.8</v>
      </c>
      <c r="AY101" s="40">
        <v>13</v>
      </c>
      <c r="AZ101" s="40">
        <v>13.2</v>
      </c>
    </row>
    <row r="102" spans="1:52" ht="11.25" customHeight="1" x14ac:dyDescent="0.2">
      <c r="A102" s="40" t="s">
        <v>29</v>
      </c>
      <c r="B102" s="34" t="s">
        <v>26</v>
      </c>
      <c r="C102" s="40">
        <v>1.7</v>
      </c>
      <c r="D102" s="40">
        <v>1.6</v>
      </c>
      <c r="E102" s="40">
        <v>1.5</v>
      </c>
      <c r="F102" s="40">
        <v>1.4</v>
      </c>
      <c r="G102" s="40">
        <v>1.3</v>
      </c>
      <c r="H102" s="40">
        <v>1.2</v>
      </c>
      <c r="I102" s="40">
        <v>1.1000000000000001</v>
      </c>
      <c r="J102" s="40">
        <v>1</v>
      </c>
      <c r="K102" s="40">
        <v>0.9</v>
      </c>
      <c r="L102" s="40">
        <v>0.8</v>
      </c>
      <c r="M102" s="40">
        <v>0.8</v>
      </c>
      <c r="N102" s="40">
        <v>0.7</v>
      </c>
      <c r="O102" s="40">
        <v>0.7</v>
      </c>
      <c r="P102" s="40">
        <v>0.6</v>
      </c>
      <c r="Q102" s="40">
        <v>0.6</v>
      </c>
      <c r="R102" s="40">
        <v>0.5</v>
      </c>
      <c r="S102" s="40">
        <v>0.5</v>
      </c>
      <c r="T102" s="40">
        <v>0.5</v>
      </c>
      <c r="U102" s="40">
        <v>0.4</v>
      </c>
      <c r="V102" s="40">
        <v>0.4</v>
      </c>
      <c r="W102" s="40">
        <v>0.4</v>
      </c>
      <c r="X102" s="40">
        <v>0.4</v>
      </c>
      <c r="Y102" s="40">
        <v>0.4</v>
      </c>
      <c r="Z102" s="40">
        <v>0.4</v>
      </c>
      <c r="AA102" s="40">
        <v>0.4</v>
      </c>
      <c r="AB102" s="40">
        <v>0.4</v>
      </c>
      <c r="AC102" s="40">
        <v>0.4</v>
      </c>
      <c r="AD102" s="40">
        <v>0.4</v>
      </c>
      <c r="AE102" s="40">
        <v>0.4</v>
      </c>
      <c r="AF102" s="40">
        <v>0.4</v>
      </c>
      <c r="AG102" s="40">
        <v>0.4</v>
      </c>
      <c r="AH102" s="40">
        <v>0.4</v>
      </c>
      <c r="AI102" s="40">
        <v>0.4</v>
      </c>
      <c r="AJ102" s="40">
        <v>0.4</v>
      </c>
      <c r="AK102" s="40">
        <v>0.4</v>
      </c>
      <c r="AL102" s="40">
        <v>0.4</v>
      </c>
      <c r="AM102" s="40">
        <v>0.4</v>
      </c>
      <c r="AN102" s="40">
        <v>0.4</v>
      </c>
      <c r="AO102" s="40">
        <v>0.4</v>
      </c>
      <c r="AP102" s="40">
        <v>0.4</v>
      </c>
      <c r="AQ102" s="40">
        <v>0.4</v>
      </c>
      <c r="AR102" s="40">
        <v>0.4</v>
      </c>
      <c r="AS102" s="40">
        <v>0.4</v>
      </c>
      <c r="AT102" s="40">
        <v>0.4</v>
      </c>
      <c r="AU102" s="40">
        <v>0.4</v>
      </c>
      <c r="AV102" s="40">
        <v>0.4</v>
      </c>
      <c r="AW102" s="40">
        <v>0.5</v>
      </c>
      <c r="AX102" s="40">
        <v>0.5</v>
      </c>
      <c r="AY102" s="40">
        <v>0.5</v>
      </c>
      <c r="AZ102" s="40">
        <v>0.5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58.5</v>
      </c>
      <c r="D104" s="40">
        <v>55.2</v>
      </c>
      <c r="E104" s="40">
        <v>52.6</v>
      </c>
      <c r="F104" s="40">
        <v>50.3</v>
      </c>
      <c r="G104" s="40">
        <v>48.7</v>
      </c>
      <c r="H104" s="40">
        <v>47.2</v>
      </c>
      <c r="I104" s="40">
        <v>46.1</v>
      </c>
      <c r="J104" s="40">
        <v>45</v>
      </c>
      <c r="K104" s="40">
        <v>44.1</v>
      </c>
      <c r="L104" s="40">
        <v>43.3</v>
      </c>
      <c r="M104" s="40">
        <v>42.6</v>
      </c>
      <c r="N104" s="40">
        <v>42.1</v>
      </c>
      <c r="O104" s="40">
        <v>41.7</v>
      </c>
      <c r="P104" s="40">
        <v>41.4</v>
      </c>
      <c r="Q104" s="40">
        <v>41.2</v>
      </c>
      <c r="R104" s="40">
        <v>41</v>
      </c>
      <c r="S104" s="40">
        <v>40.700000000000003</v>
      </c>
      <c r="T104" s="40">
        <v>40.4</v>
      </c>
      <c r="U104" s="40">
        <v>40.1</v>
      </c>
      <c r="V104" s="40">
        <v>39.799999999999997</v>
      </c>
      <c r="W104" s="40">
        <v>39.5</v>
      </c>
      <c r="X104" s="40">
        <v>39.200000000000003</v>
      </c>
      <c r="Y104" s="40">
        <v>39.1</v>
      </c>
      <c r="Z104" s="40">
        <v>38.9</v>
      </c>
      <c r="AA104" s="40">
        <v>38.799999999999997</v>
      </c>
      <c r="AB104" s="40">
        <v>38.799999999999997</v>
      </c>
      <c r="AC104" s="40">
        <v>38.799999999999997</v>
      </c>
      <c r="AD104" s="40">
        <v>38.9</v>
      </c>
      <c r="AE104" s="40">
        <v>39</v>
      </c>
      <c r="AF104" s="40">
        <v>39.1</v>
      </c>
      <c r="AG104" s="40">
        <v>39.200000000000003</v>
      </c>
      <c r="AH104" s="40">
        <v>39.4</v>
      </c>
      <c r="AI104" s="40">
        <v>39.5</v>
      </c>
      <c r="AJ104" s="40">
        <v>39.700000000000003</v>
      </c>
      <c r="AK104" s="40">
        <v>40</v>
      </c>
      <c r="AL104" s="40">
        <v>40.200000000000003</v>
      </c>
      <c r="AM104" s="40">
        <v>40.4</v>
      </c>
      <c r="AN104" s="40">
        <v>40.6</v>
      </c>
      <c r="AO104" s="40">
        <v>40.799999999999997</v>
      </c>
      <c r="AP104" s="40">
        <v>41</v>
      </c>
      <c r="AQ104" s="40">
        <v>41.2</v>
      </c>
      <c r="AR104" s="40">
        <v>41.3</v>
      </c>
      <c r="AS104" s="40">
        <v>41.4</v>
      </c>
      <c r="AT104" s="40">
        <v>41.6</v>
      </c>
      <c r="AU104" s="40">
        <v>41.8</v>
      </c>
      <c r="AV104" s="40">
        <v>41.9</v>
      </c>
      <c r="AW104" s="40">
        <v>42.1</v>
      </c>
      <c r="AX104" s="40">
        <v>42.3</v>
      </c>
      <c r="AY104" s="40">
        <v>42.6</v>
      </c>
      <c r="AZ104" s="40">
        <v>42.9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0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5841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5841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96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571007</v>
      </c>
      <c r="E9" s="32">
        <v>578966</v>
      </c>
      <c r="F9" s="32">
        <v>586522</v>
      </c>
      <c r="G9" s="32">
        <v>594302</v>
      </c>
      <c r="H9" s="32">
        <v>602268</v>
      </c>
      <c r="I9" s="32">
        <v>610651</v>
      </c>
      <c r="J9" s="32">
        <v>618535</v>
      </c>
      <c r="K9" s="32">
        <v>625873</v>
      </c>
      <c r="L9" s="32">
        <v>632960</v>
      </c>
      <c r="M9" s="32">
        <v>639516</v>
      </c>
      <c r="N9" s="32">
        <v>645552</v>
      </c>
      <c r="O9" s="32">
        <v>651489</v>
      </c>
      <c r="P9" s="32">
        <v>657333</v>
      </c>
      <c r="Q9" s="32">
        <v>663092</v>
      </c>
      <c r="R9" s="32">
        <v>668769</v>
      </c>
      <c r="S9" s="32">
        <v>674373</v>
      </c>
      <c r="T9" s="32">
        <v>679907</v>
      </c>
      <c r="U9" s="32">
        <v>685378</v>
      </c>
      <c r="V9" s="32">
        <v>690784</v>
      </c>
      <c r="W9" s="32">
        <v>696124</v>
      </c>
      <c r="X9" s="32">
        <v>701398</v>
      </c>
      <c r="Y9" s="32">
        <v>706606</v>
      </c>
      <c r="Z9" s="32">
        <v>711750</v>
      </c>
      <c r="AA9" s="32">
        <v>716831</v>
      </c>
      <c r="AB9" s="32">
        <v>721852</v>
      </c>
      <c r="AC9" s="32">
        <v>726817</v>
      </c>
      <c r="AD9" s="32">
        <v>731731</v>
      </c>
      <c r="AE9" s="32">
        <v>736598</v>
      </c>
      <c r="AF9" s="32">
        <v>741426</v>
      </c>
      <c r="AG9" s="32">
        <v>746221</v>
      </c>
      <c r="AH9" s="32">
        <v>750992</v>
      </c>
      <c r="AI9" s="32">
        <v>755749</v>
      </c>
      <c r="AJ9" s="32">
        <v>760502</v>
      </c>
      <c r="AK9" s="32">
        <v>765260</v>
      </c>
      <c r="AL9" s="32">
        <v>770031</v>
      </c>
      <c r="AM9" s="32">
        <v>774821</v>
      </c>
      <c r="AN9" s="32">
        <v>779633</v>
      </c>
      <c r="AO9" s="32">
        <v>784468</v>
      </c>
      <c r="AP9" s="32">
        <v>789327</v>
      </c>
      <c r="AQ9" s="32">
        <v>794207</v>
      </c>
      <c r="AR9" s="32">
        <v>799107</v>
      </c>
      <c r="AS9" s="32">
        <v>804023</v>
      </c>
      <c r="AT9" s="32">
        <v>808950</v>
      </c>
      <c r="AU9" s="32">
        <v>813885</v>
      </c>
      <c r="AV9" s="32">
        <v>818824</v>
      </c>
      <c r="AW9" s="32">
        <v>823760</v>
      </c>
      <c r="AX9" s="32">
        <v>828685</v>
      </c>
      <c r="AY9" s="32">
        <v>833594</v>
      </c>
      <c r="AZ9" s="32">
        <v>838480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5790</v>
      </c>
      <c r="E10" s="32">
        <v>6001</v>
      </c>
      <c r="F10" s="32">
        <v>6202</v>
      </c>
      <c r="G10" s="32">
        <v>6396</v>
      </c>
      <c r="H10" s="32">
        <v>6593</v>
      </c>
      <c r="I10" s="32">
        <v>6715</v>
      </c>
      <c r="J10" s="32">
        <v>6749</v>
      </c>
      <c r="K10" s="32">
        <v>6779</v>
      </c>
      <c r="L10" s="32">
        <v>6806</v>
      </c>
      <c r="M10" s="32">
        <v>6828</v>
      </c>
      <c r="N10" s="32">
        <v>6857</v>
      </c>
      <c r="O10" s="32">
        <v>6895</v>
      </c>
      <c r="P10" s="32">
        <v>6941</v>
      </c>
      <c r="Q10" s="32">
        <v>6991</v>
      </c>
      <c r="R10" s="32">
        <v>7044</v>
      </c>
      <c r="S10" s="32">
        <v>7098</v>
      </c>
      <c r="T10" s="32">
        <v>7151</v>
      </c>
      <c r="U10" s="32">
        <v>7198</v>
      </c>
      <c r="V10" s="32">
        <v>7239</v>
      </c>
      <c r="W10" s="32">
        <v>7271</v>
      </c>
      <c r="X10" s="32">
        <v>7296</v>
      </c>
      <c r="Y10" s="32">
        <v>7316</v>
      </c>
      <c r="Z10" s="32">
        <v>7329</v>
      </c>
      <c r="AA10" s="32">
        <v>7340</v>
      </c>
      <c r="AB10" s="32">
        <v>7349</v>
      </c>
      <c r="AC10" s="32">
        <v>7358</v>
      </c>
      <c r="AD10" s="32">
        <v>7368</v>
      </c>
      <c r="AE10" s="32">
        <v>7380</v>
      </c>
      <c r="AF10" s="32">
        <v>7395</v>
      </c>
      <c r="AG10" s="32">
        <v>7414</v>
      </c>
      <c r="AH10" s="32">
        <v>7437</v>
      </c>
      <c r="AI10" s="32">
        <v>7465</v>
      </c>
      <c r="AJ10" s="32">
        <v>7497</v>
      </c>
      <c r="AK10" s="32">
        <v>7535</v>
      </c>
      <c r="AL10" s="32">
        <v>7573</v>
      </c>
      <c r="AM10" s="32">
        <v>7614</v>
      </c>
      <c r="AN10" s="32">
        <v>7657</v>
      </c>
      <c r="AO10" s="32">
        <v>7699</v>
      </c>
      <c r="AP10" s="32">
        <v>7741</v>
      </c>
      <c r="AQ10" s="32">
        <v>7782</v>
      </c>
      <c r="AR10" s="32">
        <v>7821</v>
      </c>
      <c r="AS10" s="32">
        <v>7857</v>
      </c>
      <c r="AT10" s="32">
        <v>7893</v>
      </c>
      <c r="AU10" s="32">
        <v>7927</v>
      </c>
      <c r="AV10" s="32">
        <v>7960</v>
      </c>
      <c r="AW10" s="32">
        <v>7990</v>
      </c>
      <c r="AX10" s="32">
        <v>8021</v>
      </c>
      <c r="AY10" s="32">
        <v>8050</v>
      </c>
      <c r="AZ10" s="32">
        <v>8077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4781</v>
      </c>
      <c r="E11" s="32">
        <v>4945</v>
      </c>
      <c r="F11" s="32">
        <v>5123</v>
      </c>
      <c r="G11" s="32">
        <v>5335</v>
      </c>
      <c r="H11" s="32">
        <v>5442</v>
      </c>
      <c r="I11" s="32">
        <v>5556</v>
      </c>
      <c r="J11" s="32">
        <v>5671</v>
      </c>
      <c r="K11" s="32">
        <v>5792</v>
      </c>
      <c r="L11" s="32">
        <v>5915</v>
      </c>
      <c r="M11" s="32">
        <v>6042</v>
      </c>
      <c r="N11" s="32">
        <v>6170</v>
      </c>
      <c r="O11" s="32">
        <v>6301</v>
      </c>
      <c r="P11" s="32">
        <v>6432</v>
      </c>
      <c r="Q11" s="32">
        <v>6564</v>
      </c>
      <c r="R11" s="32">
        <v>6690</v>
      </c>
      <c r="S11" s="32">
        <v>6814</v>
      </c>
      <c r="T11" s="32">
        <v>6930</v>
      </c>
      <c r="U11" s="32">
        <v>7042</v>
      </c>
      <c r="V11" s="32">
        <v>7149</v>
      </c>
      <c r="W11" s="32">
        <v>7247</v>
      </c>
      <c r="X11" s="32">
        <v>7338</v>
      </c>
      <c r="Y11" s="32">
        <v>7422</v>
      </c>
      <c r="Z11" s="32">
        <v>7498</v>
      </c>
      <c r="AA11" s="32">
        <v>7569</v>
      </c>
      <c r="AB11" s="32">
        <v>7634</v>
      </c>
      <c r="AC11" s="32">
        <v>7694</v>
      </c>
      <c r="AD11" s="32">
        <v>7751</v>
      </c>
      <c r="AE11" s="32">
        <v>7802</v>
      </c>
      <c r="AF11" s="32">
        <v>7850</v>
      </c>
      <c r="AG11" s="32">
        <v>7893</v>
      </c>
      <c r="AH11" s="32">
        <v>7930</v>
      </c>
      <c r="AI11" s="32">
        <v>7962</v>
      </c>
      <c r="AJ11" s="32">
        <v>7989</v>
      </c>
      <c r="AK11" s="32">
        <v>8014</v>
      </c>
      <c r="AL11" s="32">
        <v>8033</v>
      </c>
      <c r="AM11" s="32">
        <v>8052</v>
      </c>
      <c r="AN11" s="32">
        <v>8072</v>
      </c>
      <c r="AO11" s="32">
        <v>8090</v>
      </c>
      <c r="AP11" s="32">
        <v>8111</v>
      </c>
      <c r="AQ11" s="32">
        <v>8132</v>
      </c>
      <c r="AR11" s="32">
        <v>8155</v>
      </c>
      <c r="AS11" s="32">
        <v>8180</v>
      </c>
      <c r="AT11" s="32">
        <v>8208</v>
      </c>
      <c r="AU11" s="32">
        <v>8238</v>
      </c>
      <c r="AV11" s="32">
        <v>8274</v>
      </c>
      <c r="AW11" s="32">
        <v>8315</v>
      </c>
      <c r="AX11" s="32">
        <v>8362</v>
      </c>
      <c r="AY11" s="32">
        <v>8414</v>
      </c>
      <c r="AZ11" s="32">
        <v>8471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1009</v>
      </c>
      <c r="E12" s="32">
        <v>1056</v>
      </c>
      <c r="F12" s="32">
        <v>1079</v>
      </c>
      <c r="G12" s="32">
        <v>1061</v>
      </c>
      <c r="H12" s="32">
        <v>1151</v>
      </c>
      <c r="I12" s="32">
        <v>1159</v>
      </c>
      <c r="J12" s="32">
        <v>1078</v>
      </c>
      <c r="K12" s="32">
        <v>987</v>
      </c>
      <c r="L12" s="32">
        <v>891</v>
      </c>
      <c r="M12" s="32">
        <v>786</v>
      </c>
      <c r="N12" s="32">
        <v>687</v>
      </c>
      <c r="O12" s="32">
        <v>594</v>
      </c>
      <c r="P12" s="32">
        <v>509</v>
      </c>
      <c r="Q12" s="32">
        <v>427</v>
      </c>
      <c r="R12" s="32">
        <v>354</v>
      </c>
      <c r="S12" s="32">
        <v>284</v>
      </c>
      <c r="T12" s="32">
        <v>221</v>
      </c>
      <c r="U12" s="32">
        <v>156</v>
      </c>
      <c r="V12" s="32">
        <v>90</v>
      </c>
      <c r="W12" s="32">
        <v>24</v>
      </c>
      <c r="X12" s="32">
        <v>-42</v>
      </c>
      <c r="Y12" s="32">
        <v>-106</v>
      </c>
      <c r="Z12" s="32">
        <v>-169</v>
      </c>
      <c r="AA12" s="32">
        <v>-229</v>
      </c>
      <c r="AB12" s="32">
        <v>-285</v>
      </c>
      <c r="AC12" s="32">
        <v>-336</v>
      </c>
      <c r="AD12" s="32">
        <v>-383</v>
      </c>
      <c r="AE12" s="32">
        <v>-422</v>
      </c>
      <c r="AF12" s="32">
        <v>-455</v>
      </c>
      <c r="AG12" s="32">
        <v>-479</v>
      </c>
      <c r="AH12" s="32">
        <v>-493</v>
      </c>
      <c r="AI12" s="32">
        <v>-497</v>
      </c>
      <c r="AJ12" s="32">
        <v>-492</v>
      </c>
      <c r="AK12" s="32">
        <v>-479</v>
      </c>
      <c r="AL12" s="32">
        <v>-460</v>
      </c>
      <c r="AM12" s="32">
        <v>-438</v>
      </c>
      <c r="AN12" s="32">
        <v>-415</v>
      </c>
      <c r="AO12" s="32">
        <v>-391</v>
      </c>
      <c r="AP12" s="32">
        <v>-370</v>
      </c>
      <c r="AQ12" s="32">
        <v>-350</v>
      </c>
      <c r="AR12" s="32">
        <v>-334</v>
      </c>
      <c r="AS12" s="32">
        <v>-323</v>
      </c>
      <c r="AT12" s="32">
        <v>-315</v>
      </c>
      <c r="AU12" s="32">
        <v>-311</v>
      </c>
      <c r="AV12" s="32">
        <v>-314</v>
      </c>
      <c r="AW12" s="32">
        <v>-325</v>
      </c>
      <c r="AX12" s="32">
        <v>-341</v>
      </c>
      <c r="AY12" s="32">
        <v>-364</v>
      </c>
      <c r="AZ12" s="32">
        <v>-394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7200</v>
      </c>
      <c r="E13" s="32">
        <v>6000</v>
      </c>
      <c r="F13" s="32">
        <v>5451</v>
      </c>
      <c r="G13" s="32">
        <v>4905</v>
      </c>
      <c r="H13" s="32">
        <v>4732</v>
      </c>
      <c r="I13" s="32">
        <v>4225</v>
      </c>
      <c r="J13" s="32">
        <v>3760</v>
      </c>
      <c r="K13" s="32">
        <v>3600</v>
      </c>
      <c r="L13" s="32">
        <v>3165</v>
      </c>
      <c r="M13" s="32">
        <v>2750</v>
      </c>
      <c r="N13" s="32">
        <v>2750</v>
      </c>
      <c r="O13" s="32">
        <v>2750</v>
      </c>
      <c r="P13" s="32">
        <v>2750</v>
      </c>
      <c r="Q13" s="32">
        <v>2750</v>
      </c>
      <c r="R13" s="32">
        <v>2750</v>
      </c>
      <c r="S13" s="32">
        <v>2750</v>
      </c>
      <c r="T13" s="32">
        <v>2750</v>
      </c>
      <c r="U13" s="32">
        <v>2750</v>
      </c>
      <c r="V13" s="32">
        <v>2750</v>
      </c>
      <c r="W13" s="32">
        <v>2750</v>
      </c>
      <c r="X13" s="32">
        <v>2750</v>
      </c>
      <c r="Y13" s="32">
        <v>2750</v>
      </c>
      <c r="Z13" s="32">
        <v>2750</v>
      </c>
      <c r="AA13" s="32">
        <v>2750</v>
      </c>
      <c r="AB13" s="32">
        <v>2750</v>
      </c>
      <c r="AC13" s="32">
        <v>2750</v>
      </c>
      <c r="AD13" s="32">
        <v>2750</v>
      </c>
      <c r="AE13" s="32">
        <v>2750</v>
      </c>
      <c r="AF13" s="32">
        <v>2750</v>
      </c>
      <c r="AG13" s="32">
        <v>2750</v>
      </c>
      <c r="AH13" s="32">
        <v>2750</v>
      </c>
      <c r="AI13" s="32">
        <v>2750</v>
      </c>
      <c r="AJ13" s="32">
        <v>2750</v>
      </c>
      <c r="AK13" s="32">
        <v>2750</v>
      </c>
      <c r="AL13" s="32">
        <v>2750</v>
      </c>
      <c r="AM13" s="32">
        <v>2750</v>
      </c>
      <c r="AN13" s="32">
        <v>2750</v>
      </c>
      <c r="AO13" s="32">
        <v>2750</v>
      </c>
      <c r="AP13" s="32">
        <v>2750</v>
      </c>
      <c r="AQ13" s="32">
        <v>2750</v>
      </c>
      <c r="AR13" s="32">
        <v>2750</v>
      </c>
      <c r="AS13" s="32">
        <v>2750</v>
      </c>
      <c r="AT13" s="32">
        <v>2750</v>
      </c>
      <c r="AU13" s="32">
        <v>2750</v>
      </c>
      <c r="AV13" s="32">
        <v>2750</v>
      </c>
      <c r="AW13" s="32">
        <v>2750</v>
      </c>
      <c r="AX13" s="32">
        <v>2750</v>
      </c>
      <c r="AY13" s="32">
        <v>2750</v>
      </c>
      <c r="AZ13" s="32">
        <v>2750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-250</v>
      </c>
      <c r="E14" s="32">
        <v>500</v>
      </c>
      <c r="F14" s="32">
        <v>1250</v>
      </c>
      <c r="G14" s="32">
        <v>2000</v>
      </c>
      <c r="H14" s="32">
        <v>2500</v>
      </c>
      <c r="I14" s="32">
        <v>2500</v>
      </c>
      <c r="J14" s="32">
        <v>2500</v>
      </c>
      <c r="K14" s="32">
        <v>2500</v>
      </c>
      <c r="L14" s="32">
        <v>2500</v>
      </c>
      <c r="M14" s="32">
        <v>2500</v>
      </c>
      <c r="N14" s="32">
        <v>2500</v>
      </c>
      <c r="O14" s="32">
        <v>2500</v>
      </c>
      <c r="P14" s="32">
        <v>2500</v>
      </c>
      <c r="Q14" s="32">
        <v>2500</v>
      </c>
      <c r="R14" s="32">
        <v>2500</v>
      </c>
      <c r="S14" s="32">
        <v>2500</v>
      </c>
      <c r="T14" s="32">
        <v>2500</v>
      </c>
      <c r="U14" s="32">
        <v>2500</v>
      </c>
      <c r="V14" s="32">
        <v>2500</v>
      </c>
      <c r="W14" s="32">
        <v>2500</v>
      </c>
      <c r="X14" s="32">
        <v>2500</v>
      </c>
      <c r="Y14" s="32">
        <v>2500</v>
      </c>
      <c r="Z14" s="32">
        <v>2500</v>
      </c>
      <c r="AA14" s="32">
        <v>2500</v>
      </c>
      <c r="AB14" s="32">
        <v>2500</v>
      </c>
      <c r="AC14" s="32">
        <v>2500</v>
      </c>
      <c r="AD14" s="32">
        <v>2500</v>
      </c>
      <c r="AE14" s="32">
        <v>2500</v>
      </c>
      <c r="AF14" s="32">
        <v>2500</v>
      </c>
      <c r="AG14" s="32">
        <v>2500</v>
      </c>
      <c r="AH14" s="32">
        <v>2500</v>
      </c>
      <c r="AI14" s="32">
        <v>2500</v>
      </c>
      <c r="AJ14" s="32">
        <v>2500</v>
      </c>
      <c r="AK14" s="32">
        <v>2500</v>
      </c>
      <c r="AL14" s="32">
        <v>2500</v>
      </c>
      <c r="AM14" s="32">
        <v>2500</v>
      </c>
      <c r="AN14" s="32">
        <v>2500</v>
      </c>
      <c r="AO14" s="32">
        <v>2500</v>
      </c>
      <c r="AP14" s="32">
        <v>2500</v>
      </c>
      <c r="AQ14" s="32">
        <v>2500</v>
      </c>
      <c r="AR14" s="32">
        <v>2500</v>
      </c>
      <c r="AS14" s="32">
        <v>2500</v>
      </c>
      <c r="AT14" s="32">
        <v>2500</v>
      </c>
      <c r="AU14" s="32">
        <v>2500</v>
      </c>
      <c r="AV14" s="32">
        <v>2500</v>
      </c>
      <c r="AW14" s="32">
        <v>2500</v>
      </c>
      <c r="AX14" s="32">
        <v>2500</v>
      </c>
      <c r="AY14" s="32">
        <v>2500</v>
      </c>
      <c r="AZ14" s="32">
        <v>2500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6950</v>
      </c>
      <c r="E15" s="32">
        <v>6500</v>
      </c>
      <c r="F15" s="32">
        <v>6701</v>
      </c>
      <c r="G15" s="32">
        <v>6905</v>
      </c>
      <c r="H15" s="32">
        <v>7232</v>
      </c>
      <c r="I15" s="32">
        <v>6725</v>
      </c>
      <c r="J15" s="32">
        <v>6260</v>
      </c>
      <c r="K15" s="32">
        <v>6100</v>
      </c>
      <c r="L15" s="32">
        <v>5665</v>
      </c>
      <c r="M15" s="32">
        <v>5250</v>
      </c>
      <c r="N15" s="32">
        <v>5250</v>
      </c>
      <c r="O15" s="32">
        <v>5250</v>
      </c>
      <c r="P15" s="32">
        <v>5250</v>
      </c>
      <c r="Q15" s="32">
        <v>5250</v>
      </c>
      <c r="R15" s="32">
        <v>5250</v>
      </c>
      <c r="S15" s="32">
        <v>5250</v>
      </c>
      <c r="T15" s="32">
        <v>5250</v>
      </c>
      <c r="U15" s="32">
        <v>5250</v>
      </c>
      <c r="V15" s="32">
        <v>5250</v>
      </c>
      <c r="W15" s="32">
        <v>5250</v>
      </c>
      <c r="X15" s="32">
        <v>5250</v>
      </c>
      <c r="Y15" s="32">
        <v>5250</v>
      </c>
      <c r="Z15" s="32">
        <v>5250</v>
      </c>
      <c r="AA15" s="32">
        <v>5250</v>
      </c>
      <c r="AB15" s="32">
        <v>5250</v>
      </c>
      <c r="AC15" s="32">
        <v>5250</v>
      </c>
      <c r="AD15" s="32">
        <v>5250</v>
      </c>
      <c r="AE15" s="32">
        <v>5250</v>
      </c>
      <c r="AF15" s="32">
        <v>5250</v>
      </c>
      <c r="AG15" s="32">
        <v>5250</v>
      </c>
      <c r="AH15" s="32">
        <v>5250</v>
      </c>
      <c r="AI15" s="32">
        <v>5250</v>
      </c>
      <c r="AJ15" s="32">
        <v>5250</v>
      </c>
      <c r="AK15" s="32">
        <v>5250</v>
      </c>
      <c r="AL15" s="32">
        <v>5250</v>
      </c>
      <c r="AM15" s="32">
        <v>5250</v>
      </c>
      <c r="AN15" s="32">
        <v>5250</v>
      </c>
      <c r="AO15" s="32">
        <v>5250</v>
      </c>
      <c r="AP15" s="32">
        <v>5250</v>
      </c>
      <c r="AQ15" s="32">
        <v>5250</v>
      </c>
      <c r="AR15" s="32">
        <v>5250</v>
      </c>
      <c r="AS15" s="32">
        <v>5250</v>
      </c>
      <c r="AT15" s="32">
        <v>5250</v>
      </c>
      <c r="AU15" s="32">
        <v>5250</v>
      </c>
      <c r="AV15" s="32">
        <v>5250</v>
      </c>
      <c r="AW15" s="32">
        <v>5250</v>
      </c>
      <c r="AX15" s="32">
        <v>5250</v>
      </c>
      <c r="AY15" s="32">
        <v>5250</v>
      </c>
      <c r="AZ15" s="32">
        <v>5250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7959</v>
      </c>
      <c r="E16" s="32">
        <v>7556</v>
      </c>
      <c r="F16" s="32">
        <v>7780</v>
      </c>
      <c r="G16" s="32">
        <v>7966</v>
      </c>
      <c r="H16" s="32">
        <v>8383</v>
      </c>
      <c r="I16" s="32">
        <v>7884</v>
      </c>
      <c r="J16" s="32">
        <v>7338</v>
      </c>
      <c r="K16" s="32">
        <v>7087</v>
      </c>
      <c r="L16" s="32">
        <v>6556</v>
      </c>
      <c r="M16" s="32">
        <v>6036</v>
      </c>
      <c r="N16" s="32">
        <v>5937</v>
      </c>
      <c r="O16" s="32">
        <v>5844</v>
      </c>
      <c r="P16" s="32">
        <v>5759</v>
      </c>
      <c r="Q16" s="32">
        <v>5677</v>
      </c>
      <c r="R16" s="32">
        <v>5604</v>
      </c>
      <c r="S16" s="32">
        <v>5534</v>
      </c>
      <c r="T16" s="32">
        <v>5471</v>
      </c>
      <c r="U16" s="32">
        <v>5406</v>
      </c>
      <c r="V16" s="32">
        <v>5340</v>
      </c>
      <c r="W16" s="32">
        <v>5274</v>
      </c>
      <c r="X16" s="32">
        <v>5208</v>
      </c>
      <c r="Y16" s="32">
        <v>5144</v>
      </c>
      <c r="Z16" s="32">
        <v>5081</v>
      </c>
      <c r="AA16" s="32">
        <v>5021</v>
      </c>
      <c r="AB16" s="32">
        <v>4965</v>
      </c>
      <c r="AC16" s="32">
        <v>4914</v>
      </c>
      <c r="AD16" s="32">
        <v>4867</v>
      </c>
      <c r="AE16" s="32">
        <v>4828</v>
      </c>
      <c r="AF16" s="32">
        <v>4795</v>
      </c>
      <c r="AG16" s="32">
        <v>4771</v>
      </c>
      <c r="AH16" s="32">
        <v>4757</v>
      </c>
      <c r="AI16" s="32">
        <v>4753</v>
      </c>
      <c r="AJ16" s="32">
        <v>4758</v>
      </c>
      <c r="AK16" s="32">
        <v>4771</v>
      </c>
      <c r="AL16" s="32">
        <v>4790</v>
      </c>
      <c r="AM16" s="32">
        <v>4812</v>
      </c>
      <c r="AN16" s="32">
        <v>4835</v>
      </c>
      <c r="AO16" s="32">
        <v>4859</v>
      </c>
      <c r="AP16" s="32">
        <v>4880</v>
      </c>
      <c r="AQ16" s="32">
        <v>4900</v>
      </c>
      <c r="AR16" s="32">
        <v>4916</v>
      </c>
      <c r="AS16" s="32">
        <v>4927</v>
      </c>
      <c r="AT16" s="32">
        <v>4935</v>
      </c>
      <c r="AU16" s="32">
        <v>4939</v>
      </c>
      <c r="AV16" s="32">
        <v>4936</v>
      </c>
      <c r="AW16" s="32">
        <v>4925</v>
      </c>
      <c r="AX16" s="32">
        <v>4909</v>
      </c>
      <c r="AY16" s="32">
        <v>4886</v>
      </c>
      <c r="AZ16" s="32">
        <v>4856</v>
      </c>
    </row>
    <row r="17" spans="1:52" ht="11.25" customHeight="1" x14ac:dyDescent="0.2">
      <c r="A17" s="30" t="s">
        <v>16</v>
      </c>
      <c r="B17" s="31" t="s">
        <v>8</v>
      </c>
      <c r="C17" s="31">
        <v>571007</v>
      </c>
      <c r="D17" s="32">
        <v>578966</v>
      </c>
      <c r="E17" s="32">
        <v>586522</v>
      </c>
      <c r="F17" s="32">
        <v>594302</v>
      </c>
      <c r="G17" s="32">
        <v>602268</v>
      </c>
      <c r="H17" s="32">
        <v>610651</v>
      </c>
      <c r="I17" s="32">
        <v>618535</v>
      </c>
      <c r="J17" s="32">
        <v>625873</v>
      </c>
      <c r="K17" s="32">
        <v>632960</v>
      </c>
      <c r="L17" s="32">
        <v>639516</v>
      </c>
      <c r="M17" s="32">
        <v>645552</v>
      </c>
      <c r="N17" s="32">
        <v>651489</v>
      </c>
      <c r="O17" s="32">
        <v>657333</v>
      </c>
      <c r="P17" s="32">
        <v>663092</v>
      </c>
      <c r="Q17" s="32">
        <v>668769</v>
      </c>
      <c r="R17" s="32">
        <v>674373</v>
      </c>
      <c r="S17" s="32">
        <v>679907</v>
      </c>
      <c r="T17" s="32">
        <v>685378</v>
      </c>
      <c r="U17" s="32">
        <v>690784</v>
      </c>
      <c r="V17" s="32">
        <v>696124</v>
      </c>
      <c r="W17" s="32">
        <v>701398</v>
      </c>
      <c r="X17" s="32">
        <v>706606</v>
      </c>
      <c r="Y17" s="32">
        <v>711750</v>
      </c>
      <c r="Z17" s="32">
        <v>716831</v>
      </c>
      <c r="AA17" s="32">
        <v>721852</v>
      </c>
      <c r="AB17" s="32">
        <v>726817</v>
      </c>
      <c r="AC17" s="32">
        <v>731731</v>
      </c>
      <c r="AD17" s="32">
        <v>736598</v>
      </c>
      <c r="AE17" s="32">
        <v>741426</v>
      </c>
      <c r="AF17" s="32">
        <v>746221</v>
      </c>
      <c r="AG17" s="32">
        <v>750992</v>
      </c>
      <c r="AH17" s="32">
        <v>755749</v>
      </c>
      <c r="AI17" s="32">
        <v>760502</v>
      </c>
      <c r="AJ17" s="32">
        <v>765260</v>
      </c>
      <c r="AK17" s="32">
        <v>770031</v>
      </c>
      <c r="AL17" s="32">
        <v>774821</v>
      </c>
      <c r="AM17" s="32">
        <v>779633</v>
      </c>
      <c r="AN17" s="32">
        <v>784468</v>
      </c>
      <c r="AO17" s="32">
        <v>789327</v>
      </c>
      <c r="AP17" s="32">
        <v>794207</v>
      </c>
      <c r="AQ17" s="32">
        <v>799107</v>
      </c>
      <c r="AR17" s="32">
        <v>804023</v>
      </c>
      <c r="AS17" s="32">
        <v>808950</v>
      </c>
      <c r="AT17" s="32">
        <v>813885</v>
      </c>
      <c r="AU17" s="32">
        <v>818824</v>
      </c>
      <c r="AV17" s="32">
        <v>823760</v>
      </c>
      <c r="AW17" s="32">
        <v>828685</v>
      </c>
      <c r="AX17" s="32">
        <v>833594</v>
      </c>
      <c r="AY17" s="32">
        <v>838480</v>
      </c>
      <c r="AZ17" s="32">
        <v>843336</v>
      </c>
    </row>
    <row r="18" spans="1:52" ht="11.25" customHeight="1" x14ac:dyDescent="0.2">
      <c r="B18" s="51"/>
      <c r="C18" s="38"/>
    </row>
    <row r="19" spans="1:52" ht="11.25" customHeight="1" x14ac:dyDescent="0.2">
      <c r="A19" s="7" t="s">
        <v>35</v>
      </c>
      <c r="B19" s="51"/>
      <c r="C19" s="34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1.58</v>
      </c>
      <c r="E20" s="39">
        <v>1.6</v>
      </c>
      <c r="F20" s="39">
        <v>1.62</v>
      </c>
      <c r="G20" s="39">
        <v>1.64</v>
      </c>
      <c r="H20" s="39">
        <v>1.66</v>
      </c>
      <c r="I20" s="39">
        <v>1.66</v>
      </c>
      <c r="J20" s="39">
        <v>1.66</v>
      </c>
      <c r="K20" s="39">
        <v>1.66</v>
      </c>
      <c r="L20" s="39">
        <v>1.66</v>
      </c>
      <c r="M20" s="39">
        <v>1.66</v>
      </c>
      <c r="N20" s="39">
        <v>1.66</v>
      </c>
      <c r="O20" s="39">
        <v>1.66</v>
      </c>
      <c r="P20" s="39">
        <v>1.66</v>
      </c>
      <c r="Q20" s="39">
        <v>1.66</v>
      </c>
      <c r="R20" s="39">
        <v>1.66</v>
      </c>
      <c r="S20" s="39">
        <v>1.66</v>
      </c>
      <c r="T20" s="39">
        <v>1.66</v>
      </c>
      <c r="U20" s="39">
        <v>1.66</v>
      </c>
      <c r="V20" s="39">
        <v>1.66</v>
      </c>
      <c r="W20" s="39">
        <v>1.66</v>
      </c>
      <c r="X20" s="39">
        <v>1.66</v>
      </c>
      <c r="Y20" s="39">
        <v>1.66</v>
      </c>
      <c r="Z20" s="39">
        <v>1.66</v>
      </c>
      <c r="AA20" s="39">
        <v>1.66</v>
      </c>
      <c r="AB20" s="39">
        <v>1.66</v>
      </c>
      <c r="AC20" s="39">
        <v>1.66</v>
      </c>
      <c r="AD20" s="39">
        <v>1.66</v>
      </c>
      <c r="AE20" s="39">
        <v>1.66</v>
      </c>
      <c r="AF20" s="39">
        <v>1.66</v>
      </c>
      <c r="AG20" s="39">
        <v>1.66</v>
      </c>
      <c r="AH20" s="39">
        <v>1.66</v>
      </c>
      <c r="AI20" s="39">
        <v>1.66</v>
      </c>
      <c r="AJ20" s="39">
        <v>1.66</v>
      </c>
      <c r="AK20" s="39">
        <v>1.66</v>
      </c>
      <c r="AL20" s="39">
        <v>1.66</v>
      </c>
      <c r="AM20" s="39">
        <v>1.66</v>
      </c>
      <c r="AN20" s="39">
        <v>1.66</v>
      </c>
      <c r="AO20" s="39">
        <v>1.66</v>
      </c>
      <c r="AP20" s="39">
        <v>1.66</v>
      </c>
      <c r="AQ20" s="39">
        <v>1.66</v>
      </c>
      <c r="AR20" s="39">
        <v>1.66</v>
      </c>
      <c r="AS20" s="39">
        <v>1.66</v>
      </c>
      <c r="AT20" s="39">
        <v>1.66</v>
      </c>
      <c r="AU20" s="39">
        <v>1.66</v>
      </c>
      <c r="AV20" s="39">
        <v>1.66</v>
      </c>
      <c r="AW20" s="39">
        <v>1.66</v>
      </c>
      <c r="AX20" s="39">
        <v>1.66</v>
      </c>
      <c r="AY20" s="39">
        <v>1.66</v>
      </c>
      <c r="AZ20" s="39">
        <v>1.66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5.4</v>
      </c>
      <c r="E21" s="40">
        <v>5.4</v>
      </c>
      <c r="F21" s="40">
        <v>5.4</v>
      </c>
      <c r="G21" s="40">
        <v>5.4</v>
      </c>
      <c r="H21" s="40">
        <v>5.4</v>
      </c>
      <c r="I21" s="40">
        <v>5.3</v>
      </c>
      <c r="J21" s="40">
        <v>5.2</v>
      </c>
      <c r="K21" s="40">
        <v>5.2</v>
      </c>
      <c r="L21" s="40">
        <v>5.0999999999999996</v>
      </c>
      <c r="M21" s="40">
        <v>5</v>
      </c>
      <c r="N21" s="40">
        <v>5</v>
      </c>
      <c r="O21" s="40">
        <v>4.9000000000000004</v>
      </c>
      <c r="P21" s="40">
        <v>4.9000000000000004</v>
      </c>
      <c r="Q21" s="40">
        <v>4.8</v>
      </c>
      <c r="R21" s="40">
        <v>4.7</v>
      </c>
      <c r="S21" s="40">
        <v>4.7</v>
      </c>
      <c r="T21" s="40">
        <v>4.5999999999999996</v>
      </c>
      <c r="U21" s="40">
        <v>4.5999999999999996</v>
      </c>
      <c r="V21" s="40">
        <v>4.5</v>
      </c>
      <c r="W21" s="40">
        <v>4.4000000000000004</v>
      </c>
      <c r="X21" s="40">
        <v>4.4000000000000004</v>
      </c>
      <c r="Y21" s="40">
        <v>4.4000000000000004</v>
      </c>
      <c r="Z21" s="40">
        <v>4.3</v>
      </c>
      <c r="AA21" s="40">
        <v>4.2</v>
      </c>
      <c r="AB21" s="40">
        <v>4.2</v>
      </c>
      <c r="AC21" s="40">
        <v>4.0999999999999996</v>
      </c>
      <c r="AD21" s="40">
        <v>4.0999999999999996</v>
      </c>
      <c r="AE21" s="40">
        <v>4</v>
      </c>
      <c r="AF21" s="40">
        <v>4</v>
      </c>
      <c r="AG21" s="40">
        <v>3.9</v>
      </c>
      <c r="AH21" s="40">
        <v>3.9</v>
      </c>
      <c r="AI21" s="40">
        <v>3.8</v>
      </c>
      <c r="AJ21" s="40">
        <v>3.8</v>
      </c>
      <c r="AK21" s="40">
        <v>3.7</v>
      </c>
      <c r="AL21" s="40">
        <v>3.7</v>
      </c>
      <c r="AM21" s="40">
        <v>3.6</v>
      </c>
      <c r="AN21" s="40">
        <v>3.6</v>
      </c>
      <c r="AO21" s="40">
        <v>3.5</v>
      </c>
      <c r="AP21" s="40">
        <v>3.5</v>
      </c>
      <c r="AQ21" s="40">
        <v>3.4</v>
      </c>
      <c r="AR21" s="40">
        <v>3.4</v>
      </c>
      <c r="AS21" s="40">
        <v>3.3</v>
      </c>
      <c r="AT21" s="40">
        <v>3.3</v>
      </c>
      <c r="AU21" s="40">
        <v>3.2</v>
      </c>
      <c r="AV21" s="40">
        <v>3.2</v>
      </c>
      <c r="AW21" s="40">
        <v>3.2</v>
      </c>
      <c r="AX21" s="40">
        <v>3.1</v>
      </c>
      <c r="AY21" s="40">
        <v>3.1</v>
      </c>
      <c r="AZ21" s="40">
        <v>3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12.1</v>
      </c>
      <c r="E22" s="40">
        <v>11.2</v>
      </c>
      <c r="F22" s="40">
        <v>11.3</v>
      </c>
      <c r="G22" s="40">
        <v>11.5</v>
      </c>
      <c r="H22" s="40">
        <v>11.9</v>
      </c>
      <c r="I22" s="40">
        <v>10.9</v>
      </c>
      <c r="J22" s="40">
        <v>10.1</v>
      </c>
      <c r="K22" s="40">
        <v>9.6999999999999993</v>
      </c>
      <c r="L22" s="40">
        <v>8.9</v>
      </c>
      <c r="M22" s="40">
        <v>8.1999999999999993</v>
      </c>
      <c r="N22" s="40">
        <v>8.1</v>
      </c>
      <c r="O22" s="40">
        <v>8</v>
      </c>
      <c r="P22" s="40">
        <v>8</v>
      </c>
      <c r="Q22" s="40">
        <v>7.9</v>
      </c>
      <c r="R22" s="40">
        <v>7.8</v>
      </c>
      <c r="S22" s="40">
        <v>7.8</v>
      </c>
      <c r="T22" s="40">
        <v>7.7</v>
      </c>
      <c r="U22" s="40">
        <v>7.6</v>
      </c>
      <c r="V22" s="40">
        <v>7.6</v>
      </c>
      <c r="W22" s="40">
        <v>7.5</v>
      </c>
      <c r="X22" s="40">
        <v>7.5</v>
      </c>
      <c r="Y22" s="40">
        <v>7.4</v>
      </c>
      <c r="Z22" s="40">
        <v>7.3</v>
      </c>
      <c r="AA22" s="40">
        <v>7.3</v>
      </c>
      <c r="AB22" s="40">
        <v>7.2</v>
      </c>
      <c r="AC22" s="40">
        <v>7.2</v>
      </c>
      <c r="AD22" s="40">
        <v>7.2</v>
      </c>
      <c r="AE22" s="40">
        <v>7.1</v>
      </c>
      <c r="AF22" s="40">
        <v>7.1</v>
      </c>
      <c r="AG22" s="40">
        <v>7</v>
      </c>
      <c r="AH22" s="40">
        <v>7</v>
      </c>
      <c r="AI22" s="40">
        <v>6.9</v>
      </c>
      <c r="AJ22" s="40">
        <v>6.9</v>
      </c>
      <c r="AK22" s="40">
        <v>6.8</v>
      </c>
      <c r="AL22" s="40">
        <v>6.8</v>
      </c>
      <c r="AM22" s="40">
        <v>6.8</v>
      </c>
      <c r="AN22" s="40">
        <v>6.7</v>
      </c>
      <c r="AO22" s="40">
        <v>6.7</v>
      </c>
      <c r="AP22" s="40">
        <v>6.6</v>
      </c>
      <c r="AQ22" s="40">
        <v>6.6</v>
      </c>
      <c r="AR22" s="40">
        <v>6.5</v>
      </c>
      <c r="AS22" s="40">
        <v>6.5</v>
      </c>
      <c r="AT22" s="40">
        <v>6.5</v>
      </c>
      <c r="AU22" s="40">
        <v>6.4</v>
      </c>
      <c r="AV22" s="40">
        <v>6.4</v>
      </c>
      <c r="AW22" s="40">
        <v>6.4</v>
      </c>
      <c r="AX22" s="40">
        <v>6.3</v>
      </c>
      <c r="AY22" s="40">
        <v>6.3</v>
      </c>
      <c r="AZ22" s="40">
        <v>6.2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1.4</v>
      </c>
      <c r="E23" s="40">
        <v>1.3</v>
      </c>
      <c r="F23" s="40">
        <v>1.3</v>
      </c>
      <c r="G23" s="40">
        <v>1.3</v>
      </c>
      <c r="H23" s="40">
        <v>1.4</v>
      </c>
      <c r="I23" s="40">
        <v>1.3</v>
      </c>
      <c r="J23" s="40">
        <v>1.2</v>
      </c>
      <c r="K23" s="40">
        <v>1.1000000000000001</v>
      </c>
      <c r="L23" s="40">
        <v>1</v>
      </c>
      <c r="M23" s="40">
        <v>0.9</v>
      </c>
      <c r="N23" s="40">
        <v>0.9</v>
      </c>
      <c r="O23" s="40">
        <v>0.9</v>
      </c>
      <c r="P23" s="40">
        <v>0.9</v>
      </c>
      <c r="Q23" s="40">
        <v>0.9</v>
      </c>
      <c r="R23" s="40">
        <v>0.8</v>
      </c>
      <c r="S23" s="40">
        <v>0.8</v>
      </c>
      <c r="T23" s="40">
        <v>0.8</v>
      </c>
      <c r="U23" s="40">
        <v>0.8</v>
      </c>
      <c r="V23" s="40">
        <v>0.8</v>
      </c>
      <c r="W23" s="40">
        <v>0.8</v>
      </c>
      <c r="X23" s="40">
        <v>0.7</v>
      </c>
      <c r="Y23" s="40">
        <v>0.7</v>
      </c>
      <c r="Z23" s="40">
        <v>0.7</v>
      </c>
      <c r="AA23" s="40">
        <v>0.7</v>
      </c>
      <c r="AB23" s="40">
        <v>0.7</v>
      </c>
      <c r="AC23" s="40">
        <v>0.7</v>
      </c>
      <c r="AD23" s="40">
        <v>0.7</v>
      </c>
      <c r="AE23" s="40">
        <v>0.7</v>
      </c>
      <c r="AF23" s="40">
        <v>0.6</v>
      </c>
      <c r="AG23" s="40">
        <v>0.6</v>
      </c>
      <c r="AH23" s="40">
        <v>0.6</v>
      </c>
      <c r="AI23" s="40">
        <v>0.6</v>
      </c>
      <c r="AJ23" s="40">
        <v>0.6</v>
      </c>
      <c r="AK23" s="40">
        <v>0.6</v>
      </c>
      <c r="AL23" s="40">
        <v>0.6</v>
      </c>
      <c r="AM23" s="40">
        <v>0.6</v>
      </c>
      <c r="AN23" s="40">
        <v>0.6</v>
      </c>
      <c r="AO23" s="40">
        <v>0.6</v>
      </c>
      <c r="AP23" s="40">
        <v>0.6</v>
      </c>
      <c r="AQ23" s="40">
        <v>0.6</v>
      </c>
      <c r="AR23" s="40">
        <v>0.6</v>
      </c>
      <c r="AS23" s="40">
        <v>0.6</v>
      </c>
      <c r="AT23" s="40">
        <v>0.6</v>
      </c>
      <c r="AU23" s="40">
        <v>0.6</v>
      </c>
      <c r="AV23" s="40">
        <v>0.6</v>
      </c>
      <c r="AW23" s="40">
        <v>0.6</v>
      </c>
      <c r="AX23" s="40">
        <v>0.6</v>
      </c>
      <c r="AY23" s="40">
        <v>0.6</v>
      </c>
      <c r="AZ23" s="40">
        <v>0.6</v>
      </c>
    </row>
    <row r="24" spans="1:52" ht="11.25" customHeight="1" x14ac:dyDescent="0.2">
      <c r="B24" s="51"/>
      <c r="C24" s="34"/>
      <c r="D24" s="58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C25" s="34"/>
      <c r="D25" s="5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34">
        <v>40.5</v>
      </c>
      <c r="D26" s="58">
        <v>40.5</v>
      </c>
      <c r="E26" s="40">
        <v>40.5</v>
      </c>
      <c r="F26" s="40">
        <v>40.5</v>
      </c>
      <c r="G26" s="40">
        <v>40.5</v>
      </c>
      <c r="H26" s="40">
        <v>40.5</v>
      </c>
      <c r="I26" s="40">
        <v>40.5</v>
      </c>
      <c r="J26" s="40">
        <v>40.6</v>
      </c>
      <c r="K26" s="40">
        <v>40.700000000000003</v>
      </c>
      <c r="L26" s="40">
        <v>40.9</v>
      </c>
      <c r="M26" s="40">
        <v>41</v>
      </c>
      <c r="N26" s="40">
        <v>41.2</v>
      </c>
      <c r="O26" s="40">
        <v>41.3</v>
      </c>
      <c r="P26" s="40">
        <v>41.5</v>
      </c>
      <c r="Q26" s="40">
        <v>41.6</v>
      </c>
      <c r="R26" s="40">
        <v>41.7</v>
      </c>
      <c r="S26" s="40">
        <v>41.8</v>
      </c>
      <c r="T26" s="40">
        <v>41.8</v>
      </c>
      <c r="U26" s="40">
        <v>41.9</v>
      </c>
      <c r="V26" s="40">
        <v>41.9</v>
      </c>
      <c r="W26" s="40">
        <v>42</v>
      </c>
      <c r="X26" s="40">
        <v>42</v>
      </c>
      <c r="Y26" s="40">
        <v>42.1</v>
      </c>
      <c r="Z26" s="40">
        <v>42.1</v>
      </c>
      <c r="AA26" s="40">
        <v>42.2</v>
      </c>
      <c r="AB26" s="40">
        <v>42.3</v>
      </c>
      <c r="AC26" s="40">
        <v>42.4</v>
      </c>
      <c r="AD26" s="40">
        <v>42.6</v>
      </c>
      <c r="AE26" s="40">
        <v>42.7</v>
      </c>
      <c r="AF26" s="40">
        <v>42.9</v>
      </c>
      <c r="AG26" s="40">
        <v>43</v>
      </c>
      <c r="AH26" s="40">
        <v>43.1</v>
      </c>
      <c r="AI26" s="40">
        <v>43.3</v>
      </c>
      <c r="AJ26" s="40">
        <v>43.4</v>
      </c>
      <c r="AK26" s="40">
        <v>43.5</v>
      </c>
      <c r="AL26" s="40">
        <v>43.7</v>
      </c>
      <c r="AM26" s="40">
        <v>43.8</v>
      </c>
      <c r="AN26" s="40">
        <v>43.9</v>
      </c>
      <c r="AO26" s="40">
        <v>44</v>
      </c>
      <c r="AP26" s="40">
        <v>44.1</v>
      </c>
      <c r="AQ26" s="40">
        <v>44.2</v>
      </c>
      <c r="AR26" s="40">
        <v>44.3</v>
      </c>
      <c r="AS26" s="40">
        <v>44.4</v>
      </c>
      <c r="AT26" s="40">
        <v>44.5</v>
      </c>
      <c r="AU26" s="40">
        <v>44.6</v>
      </c>
      <c r="AV26" s="40">
        <v>44.7</v>
      </c>
      <c r="AW26" s="40">
        <v>44.8</v>
      </c>
      <c r="AX26" s="40">
        <v>44.9</v>
      </c>
      <c r="AY26" s="40">
        <v>45</v>
      </c>
      <c r="AZ26" s="40">
        <v>45.1</v>
      </c>
    </row>
    <row r="27" spans="1:52" ht="11.25" customHeight="1" x14ac:dyDescent="0.2">
      <c r="A27" s="40" t="s">
        <v>21</v>
      </c>
      <c r="B27" s="34" t="s">
        <v>20</v>
      </c>
      <c r="C27" s="34">
        <v>43</v>
      </c>
      <c r="D27" s="58">
        <v>42.9</v>
      </c>
      <c r="E27" s="40">
        <v>42.9</v>
      </c>
      <c r="F27" s="40">
        <v>42.9</v>
      </c>
      <c r="G27" s="40">
        <v>42.9</v>
      </c>
      <c r="H27" s="40">
        <v>42.9</v>
      </c>
      <c r="I27" s="40">
        <v>43</v>
      </c>
      <c r="J27" s="40">
        <v>43</v>
      </c>
      <c r="K27" s="40">
        <v>43.1</v>
      </c>
      <c r="L27" s="40">
        <v>43.3</v>
      </c>
      <c r="M27" s="40">
        <v>43.4</v>
      </c>
      <c r="N27" s="40">
        <v>43.6</v>
      </c>
      <c r="O27" s="40">
        <v>43.8</v>
      </c>
      <c r="P27" s="40">
        <v>44</v>
      </c>
      <c r="Q27" s="40">
        <v>44.2</v>
      </c>
      <c r="R27" s="40">
        <v>44.3</v>
      </c>
      <c r="S27" s="40">
        <v>44.5</v>
      </c>
      <c r="T27" s="40">
        <v>44.7</v>
      </c>
      <c r="U27" s="40">
        <v>44.8</v>
      </c>
      <c r="V27" s="40">
        <v>44.9</v>
      </c>
      <c r="W27" s="40">
        <v>45</v>
      </c>
      <c r="X27" s="40">
        <v>45</v>
      </c>
      <c r="Y27" s="40">
        <v>45.1</v>
      </c>
      <c r="Z27" s="40">
        <v>45.1</v>
      </c>
      <c r="AA27" s="40">
        <v>45.2</v>
      </c>
      <c r="AB27" s="40">
        <v>45.2</v>
      </c>
      <c r="AC27" s="40">
        <v>45.3</v>
      </c>
      <c r="AD27" s="40">
        <v>45.4</v>
      </c>
      <c r="AE27" s="40">
        <v>45.4</v>
      </c>
      <c r="AF27" s="40">
        <v>45.5</v>
      </c>
      <c r="AG27" s="40">
        <v>45.7</v>
      </c>
      <c r="AH27" s="40">
        <v>45.8</v>
      </c>
      <c r="AI27" s="40">
        <v>45.9</v>
      </c>
      <c r="AJ27" s="40">
        <v>46</v>
      </c>
      <c r="AK27" s="40">
        <v>46.2</v>
      </c>
      <c r="AL27" s="40">
        <v>46.3</v>
      </c>
      <c r="AM27" s="40">
        <v>46.4</v>
      </c>
      <c r="AN27" s="40">
        <v>46.5</v>
      </c>
      <c r="AO27" s="40">
        <v>46.6</v>
      </c>
      <c r="AP27" s="40">
        <v>46.7</v>
      </c>
      <c r="AQ27" s="40">
        <v>46.9</v>
      </c>
      <c r="AR27" s="40">
        <v>47</v>
      </c>
      <c r="AS27" s="40">
        <v>47</v>
      </c>
      <c r="AT27" s="40">
        <v>47.1</v>
      </c>
      <c r="AU27" s="40">
        <v>47.2</v>
      </c>
      <c r="AV27" s="40">
        <v>47.3</v>
      </c>
      <c r="AW27" s="40">
        <v>47.4</v>
      </c>
      <c r="AX27" s="40">
        <v>47.4</v>
      </c>
      <c r="AY27" s="40">
        <v>47.5</v>
      </c>
      <c r="AZ27" s="40">
        <v>47.6</v>
      </c>
    </row>
    <row r="28" spans="1:52" ht="11.25" customHeight="1" x14ac:dyDescent="0.2">
      <c r="A28" s="40" t="s">
        <v>22</v>
      </c>
      <c r="B28" s="34" t="s">
        <v>20</v>
      </c>
      <c r="C28" s="34">
        <v>41.8</v>
      </c>
      <c r="D28" s="58">
        <v>41.7</v>
      </c>
      <c r="E28" s="40">
        <v>41.7</v>
      </c>
      <c r="F28" s="40">
        <v>41.7</v>
      </c>
      <c r="G28" s="40">
        <v>41.7</v>
      </c>
      <c r="H28" s="40">
        <v>41.7</v>
      </c>
      <c r="I28" s="40">
        <v>41.8</v>
      </c>
      <c r="J28" s="40">
        <v>41.8</v>
      </c>
      <c r="K28" s="40">
        <v>41.9</v>
      </c>
      <c r="L28" s="40">
        <v>42.1</v>
      </c>
      <c r="M28" s="40">
        <v>42.2</v>
      </c>
      <c r="N28" s="40">
        <v>42.4</v>
      </c>
      <c r="O28" s="40">
        <v>42.6</v>
      </c>
      <c r="P28" s="40">
        <v>42.7</v>
      </c>
      <c r="Q28" s="40">
        <v>42.9</v>
      </c>
      <c r="R28" s="40">
        <v>43</v>
      </c>
      <c r="S28" s="40">
        <v>43.2</v>
      </c>
      <c r="T28" s="40">
        <v>43.3</v>
      </c>
      <c r="U28" s="40">
        <v>43.4</v>
      </c>
      <c r="V28" s="40">
        <v>43.4</v>
      </c>
      <c r="W28" s="40">
        <v>43.5</v>
      </c>
      <c r="X28" s="40">
        <v>43.5</v>
      </c>
      <c r="Y28" s="40">
        <v>43.6</v>
      </c>
      <c r="Z28" s="40">
        <v>43.6</v>
      </c>
      <c r="AA28" s="40">
        <v>43.7</v>
      </c>
      <c r="AB28" s="40">
        <v>43.7</v>
      </c>
      <c r="AC28" s="40">
        <v>43.8</v>
      </c>
      <c r="AD28" s="40">
        <v>43.9</v>
      </c>
      <c r="AE28" s="40">
        <v>44</v>
      </c>
      <c r="AF28" s="40">
        <v>44.2</v>
      </c>
      <c r="AG28" s="40">
        <v>44.3</v>
      </c>
      <c r="AH28" s="40">
        <v>44.5</v>
      </c>
      <c r="AI28" s="40">
        <v>44.6</v>
      </c>
      <c r="AJ28" s="40">
        <v>44.7</v>
      </c>
      <c r="AK28" s="40">
        <v>44.9</v>
      </c>
      <c r="AL28" s="40">
        <v>45</v>
      </c>
      <c r="AM28" s="40">
        <v>45.1</v>
      </c>
      <c r="AN28" s="40">
        <v>45.2</v>
      </c>
      <c r="AO28" s="40">
        <v>45.3</v>
      </c>
      <c r="AP28" s="40">
        <v>45.4</v>
      </c>
      <c r="AQ28" s="40">
        <v>45.5</v>
      </c>
      <c r="AR28" s="40">
        <v>45.6</v>
      </c>
      <c r="AS28" s="40">
        <v>45.7</v>
      </c>
      <c r="AT28" s="40">
        <v>45.8</v>
      </c>
      <c r="AU28" s="40">
        <v>45.9</v>
      </c>
      <c r="AV28" s="40">
        <v>46</v>
      </c>
      <c r="AW28" s="40">
        <v>46.1</v>
      </c>
      <c r="AX28" s="40">
        <v>46.1</v>
      </c>
      <c r="AY28" s="40">
        <v>46.2</v>
      </c>
      <c r="AZ28" s="40">
        <v>46.3</v>
      </c>
    </row>
    <row r="29" spans="1:52" ht="11.25" customHeight="1" x14ac:dyDescent="0.2">
      <c r="B29" s="38"/>
      <c r="C29" s="3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34">
        <v>98.4</v>
      </c>
      <c r="D30" s="40">
        <v>98.3</v>
      </c>
      <c r="E30" s="40">
        <v>98.2</v>
      </c>
      <c r="F30" s="40">
        <v>98.1</v>
      </c>
      <c r="G30" s="40">
        <v>98</v>
      </c>
      <c r="H30" s="40">
        <v>97.9</v>
      </c>
      <c r="I30" s="40">
        <v>97.8</v>
      </c>
      <c r="J30" s="40">
        <v>97.8</v>
      </c>
      <c r="K30" s="40">
        <v>97.7</v>
      </c>
      <c r="L30" s="40">
        <v>97.6</v>
      </c>
      <c r="M30" s="40">
        <v>97.5</v>
      </c>
      <c r="N30" s="40">
        <v>97.5</v>
      </c>
      <c r="O30" s="40">
        <v>97.4</v>
      </c>
      <c r="P30" s="40">
        <v>97.4</v>
      </c>
      <c r="Q30" s="40">
        <v>97.3</v>
      </c>
      <c r="R30" s="40">
        <v>97.3</v>
      </c>
      <c r="S30" s="40">
        <v>97.2</v>
      </c>
      <c r="T30" s="40">
        <v>97.2</v>
      </c>
      <c r="U30" s="40">
        <v>97.2</v>
      </c>
      <c r="V30" s="40">
        <v>97.2</v>
      </c>
      <c r="W30" s="40">
        <v>97.2</v>
      </c>
      <c r="X30" s="40">
        <v>97.2</v>
      </c>
      <c r="Y30" s="40">
        <v>97.2</v>
      </c>
      <c r="Z30" s="40">
        <v>97.2</v>
      </c>
      <c r="AA30" s="40">
        <v>97.2</v>
      </c>
      <c r="AB30" s="40">
        <v>97.2</v>
      </c>
      <c r="AC30" s="40">
        <v>97.3</v>
      </c>
      <c r="AD30" s="40">
        <v>97.3</v>
      </c>
      <c r="AE30" s="40">
        <v>97.3</v>
      </c>
      <c r="AF30" s="40">
        <v>97.4</v>
      </c>
      <c r="AG30" s="40">
        <v>97.4</v>
      </c>
      <c r="AH30" s="40">
        <v>97.5</v>
      </c>
      <c r="AI30" s="40">
        <v>97.5</v>
      </c>
      <c r="AJ30" s="40">
        <v>97.5</v>
      </c>
      <c r="AK30" s="40">
        <v>97.6</v>
      </c>
      <c r="AL30" s="40">
        <v>97.7</v>
      </c>
      <c r="AM30" s="40">
        <v>97.7</v>
      </c>
      <c r="AN30" s="40">
        <v>97.8</v>
      </c>
      <c r="AO30" s="40">
        <v>97.8</v>
      </c>
      <c r="AP30" s="40">
        <v>97.9</v>
      </c>
      <c r="AQ30" s="40">
        <v>97.9</v>
      </c>
      <c r="AR30" s="40">
        <v>98</v>
      </c>
      <c r="AS30" s="40">
        <v>98</v>
      </c>
      <c r="AT30" s="40">
        <v>98.1</v>
      </c>
      <c r="AU30" s="40">
        <v>98.1</v>
      </c>
      <c r="AV30" s="40">
        <v>98.2</v>
      </c>
      <c r="AW30" s="40">
        <v>98.3</v>
      </c>
      <c r="AX30" s="40">
        <v>98.3</v>
      </c>
      <c r="AY30" s="40">
        <v>98.4</v>
      </c>
      <c r="AZ30" s="40">
        <v>98.4</v>
      </c>
    </row>
    <row r="31" spans="1:52" ht="11.25" customHeight="1" x14ac:dyDescent="0.2">
      <c r="B31" s="51"/>
      <c r="C31" s="3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34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34">
        <v>16.7</v>
      </c>
      <c r="D33" s="40">
        <v>16.5</v>
      </c>
      <c r="E33" s="40">
        <v>16.3</v>
      </c>
      <c r="F33" s="40">
        <v>16.2</v>
      </c>
      <c r="G33" s="40">
        <v>16.100000000000001</v>
      </c>
      <c r="H33" s="40">
        <v>16</v>
      </c>
      <c r="I33" s="40">
        <v>16</v>
      </c>
      <c r="J33" s="40">
        <v>15.9</v>
      </c>
      <c r="K33" s="40">
        <v>15.9</v>
      </c>
      <c r="L33" s="40">
        <v>15.9</v>
      </c>
      <c r="M33" s="40">
        <v>15.9</v>
      </c>
      <c r="N33" s="40">
        <v>15.9</v>
      </c>
      <c r="O33" s="40">
        <v>15.9</v>
      </c>
      <c r="P33" s="40">
        <v>15.9</v>
      </c>
      <c r="Q33" s="40">
        <v>15.9</v>
      </c>
      <c r="R33" s="40">
        <v>16</v>
      </c>
      <c r="S33" s="40">
        <v>16</v>
      </c>
      <c r="T33" s="40">
        <v>16</v>
      </c>
      <c r="U33" s="40">
        <v>16</v>
      </c>
      <c r="V33" s="40">
        <v>16</v>
      </c>
      <c r="W33" s="40">
        <v>16</v>
      </c>
      <c r="X33" s="40">
        <v>15.9</v>
      </c>
      <c r="Y33" s="40">
        <v>15.9</v>
      </c>
      <c r="Z33" s="40">
        <v>15.9</v>
      </c>
      <c r="AA33" s="40">
        <v>15.8</v>
      </c>
      <c r="AB33" s="40">
        <v>15.8</v>
      </c>
      <c r="AC33" s="40">
        <v>15.8</v>
      </c>
      <c r="AD33" s="40">
        <v>15.7</v>
      </c>
      <c r="AE33" s="40">
        <v>15.7</v>
      </c>
      <c r="AF33" s="40">
        <v>15.6</v>
      </c>
      <c r="AG33" s="40">
        <v>15.6</v>
      </c>
      <c r="AH33" s="40">
        <v>15.5</v>
      </c>
      <c r="AI33" s="40">
        <v>15.5</v>
      </c>
      <c r="AJ33" s="40">
        <v>15.4</v>
      </c>
      <c r="AK33" s="40">
        <v>15.4</v>
      </c>
      <c r="AL33" s="40">
        <v>15.3</v>
      </c>
      <c r="AM33" s="40">
        <v>15.3</v>
      </c>
      <c r="AN33" s="40">
        <v>15.2</v>
      </c>
      <c r="AO33" s="40">
        <v>15.2</v>
      </c>
      <c r="AP33" s="40">
        <v>15.1</v>
      </c>
      <c r="AQ33" s="40">
        <v>15.1</v>
      </c>
      <c r="AR33" s="40">
        <v>15</v>
      </c>
      <c r="AS33" s="40">
        <v>15</v>
      </c>
      <c r="AT33" s="40">
        <v>15</v>
      </c>
      <c r="AU33" s="40">
        <v>14.9</v>
      </c>
      <c r="AV33" s="40">
        <v>14.9</v>
      </c>
      <c r="AW33" s="40">
        <v>14.9</v>
      </c>
      <c r="AX33" s="40">
        <v>14.9</v>
      </c>
      <c r="AY33" s="40">
        <v>14.8</v>
      </c>
      <c r="AZ33" s="40">
        <v>14.8</v>
      </c>
    </row>
    <row r="34" spans="1:52" ht="11.25" customHeight="1" x14ac:dyDescent="0.2">
      <c r="A34" s="40" t="s">
        <v>27</v>
      </c>
      <c r="B34" s="34" t="s">
        <v>26</v>
      </c>
      <c r="C34" s="34">
        <v>62.5</v>
      </c>
      <c r="D34" s="40">
        <v>62.3</v>
      </c>
      <c r="E34" s="40">
        <v>62.1</v>
      </c>
      <c r="F34" s="40">
        <v>61.9</v>
      </c>
      <c r="G34" s="40">
        <v>61.6</v>
      </c>
      <c r="H34" s="40">
        <v>61.4</v>
      </c>
      <c r="I34" s="40">
        <v>61.1</v>
      </c>
      <c r="J34" s="40">
        <v>60.9</v>
      </c>
      <c r="K34" s="40">
        <v>60.8</v>
      </c>
      <c r="L34" s="40">
        <v>60.7</v>
      </c>
      <c r="M34" s="40">
        <v>60.6</v>
      </c>
      <c r="N34" s="40">
        <v>60.4</v>
      </c>
      <c r="O34" s="40">
        <v>60.2</v>
      </c>
      <c r="P34" s="40">
        <v>60.1</v>
      </c>
      <c r="Q34" s="40">
        <v>59.9</v>
      </c>
      <c r="R34" s="40">
        <v>59.7</v>
      </c>
      <c r="S34" s="40">
        <v>59.6</v>
      </c>
      <c r="T34" s="40">
        <v>59.6</v>
      </c>
      <c r="U34" s="40">
        <v>59.6</v>
      </c>
      <c r="V34" s="40">
        <v>59.6</v>
      </c>
      <c r="W34" s="40">
        <v>59.7</v>
      </c>
      <c r="X34" s="40">
        <v>59.7</v>
      </c>
      <c r="Y34" s="40">
        <v>59.8</v>
      </c>
      <c r="Z34" s="40">
        <v>59.8</v>
      </c>
      <c r="AA34" s="40">
        <v>59.8</v>
      </c>
      <c r="AB34" s="40">
        <v>59.8</v>
      </c>
      <c r="AC34" s="40">
        <v>59.7</v>
      </c>
      <c r="AD34" s="40">
        <v>59.6</v>
      </c>
      <c r="AE34" s="40">
        <v>59.6</v>
      </c>
      <c r="AF34" s="40">
        <v>59.5</v>
      </c>
      <c r="AG34" s="40">
        <v>59.4</v>
      </c>
      <c r="AH34" s="40">
        <v>59.3</v>
      </c>
      <c r="AI34" s="40">
        <v>59.1</v>
      </c>
      <c r="AJ34" s="40">
        <v>59</v>
      </c>
      <c r="AK34" s="40">
        <v>58.8</v>
      </c>
      <c r="AL34" s="40">
        <v>58.7</v>
      </c>
      <c r="AM34" s="40">
        <v>58.6</v>
      </c>
      <c r="AN34" s="40">
        <v>58.4</v>
      </c>
      <c r="AO34" s="40">
        <v>58.3</v>
      </c>
      <c r="AP34" s="40">
        <v>58.2</v>
      </c>
      <c r="AQ34" s="40">
        <v>58.1</v>
      </c>
      <c r="AR34" s="40">
        <v>58</v>
      </c>
      <c r="AS34" s="40">
        <v>57.9</v>
      </c>
      <c r="AT34" s="40">
        <v>57.8</v>
      </c>
      <c r="AU34" s="40">
        <v>57.7</v>
      </c>
      <c r="AV34" s="40">
        <v>57.6</v>
      </c>
      <c r="AW34" s="40">
        <v>57.5</v>
      </c>
      <c r="AX34" s="40">
        <v>57.4</v>
      </c>
      <c r="AY34" s="40">
        <v>57.2</v>
      </c>
      <c r="AZ34" s="40">
        <v>57</v>
      </c>
    </row>
    <row r="35" spans="1:52" ht="11.25" customHeight="1" x14ac:dyDescent="0.2">
      <c r="A35" s="40" t="s">
        <v>28</v>
      </c>
      <c r="B35" s="34" t="s">
        <v>26</v>
      </c>
      <c r="C35" s="34">
        <v>20.9</v>
      </c>
      <c r="D35" s="40">
        <v>21.2</v>
      </c>
      <c r="E35" s="40">
        <v>21.6</v>
      </c>
      <c r="F35" s="40">
        <v>21.9</v>
      </c>
      <c r="G35" s="40">
        <v>22.3</v>
      </c>
      <c r="H35" s="40">
        <v>22.6</v>
      </c>
      <c r="I35" s="40">
        <v>22.9</v>
      </c>
      <c r="J35" s="40">
        <v>23.1</v>
      </c>
      <c r="K35" s="40">
        <v>23.3</v>
      </c>
      <c r="L35" s="40">
        <v>23.4</v>
      </c>
      <c r="M35" s="40">
        <v>23.5</v>
      </c>
      <c r="N35" s="40">
        <v>23.7</v>
      </c>
      <c r="O35" s="40">
        <v>23.8</v>
      </c>
      <c r="P35" s="40">
        <v>24</v>
      </c>
      <c r="Q35" s="40">
        <v>24.2</v>
      </c>
      <c r="R35" s="40">
        <v>24.3</v>
      </c>
      <c r="S35" s="40">
        <v>24.4</v>
      </c>
      <c r="T35" s="40">
        <v>24.4</v>
      </c>
      <c r="U35" s="40">
        <v>24.4</v>
      </c>
      <c r="V35" s="40">
        <v>24.4</v>
      </c>
      <c r="W35" s="40">
        <v>24.4</v>
      </c>
      <c r="X35" s="40">
        <v>24.3</v>
      </c>
      <c r="Y35" s="40">
        <v>24.3</v>
      </c>
      <c r="Z35" s="40">
        <v>24.3</v>
      </c>
      <c r="AA35" s="40">
        <v>24.3</v>
      </c>
      <c r="AB35" s="40">
        <v>24.4</v>
      </c>
      <c r="AC35" s="40">
        <v>24.5</v>
      </c>
      <c r="AD35" s="40">
        <v>24.6</v>
      </c>
      <c r="AE35" s="40">
        <v>24.8</v>
      </c>
      <c r="AF35" s="40">
        <v>24.9</v>
      </c>
      <c r="AG35" s="40">
        <v>25</v>
      </c>
      <c r="AH35" s="40">
        <v>25.2</v>
      </c>
      <c r="AI35" s="40">
        <v>25.4</v>
      </c>
      <c r="AJ35" s="40">
        <v>25.6</v>
      </c>
      <c r="AK35" s="40">
        <v>25.8</v>
      </c>
      <c r="AL35" s="40">
        <v>26</v>
      </c>
      <c r="AM35" s="40">
        <v>26.2</v>
      </c>
      <c r="AN35" s="40">
        <v>26.4</v>
      </c>
      <c r="AO35" s="40">
        <v>26.6</v>
      </c>
      <c r="AP35" s="40">
        <v>26.7</v>
      </c>
      <c r="AQ35" s="40">
        <v>26.9</v>
      </c>
      <c r="AR35" s="40">
        <v>27</v>
      </c>
      <c r="AS35" s="40">
        <v>27.1</v>
      </c>
      <c r="AT35" s="40">
        <v>27.2</v>
      </c>
      <c r="AU35" s="40">
        <v>27.4</v>
      </c>
      <c r="AV35" s="40">
        <v>27.5</v>
      </c>
      <c r="AW35" s="40">
        <v>27.6</v>
      </c>
      <c r="AX35" s="40">
        <v>27.8</v>
      </c>
      <c r="AY35" s="40">
        <v>27.9</v>
      </c>
      <c r="AZ35" s="40">
        <v>28.1</v>
      </c>
    </row>
    <row r="36" spans="1:52" ht="11.25" customHeight="1" x14ac:dyDescent="0.2">
      <c r="A36" s="40" t="s">
        <v>29</v>
      </c>
      <c r="B36" s="34" t="s">
        <v>26</v>
      </c>
      <c r="C36" s="34">
        <v>2.2999999999999998</v>
      </c>
      <c r="D36" s="40">
        <v>2.4</v>
      </c>
      <c r="E36" s="40">
        <v>2.5</v>
      </c>
      <c r="F36" s="40">
        <v>2.5</v>
      </c>
      <c r="G36" s="40">
        <v>2.6</v>
      </c>
      <c r="H36" s="40">
        <v>2.7</v>
      </c>
      <c r="I36" s="40">
        <v>2.8</v>
      </c>
      <c r="J36" s="40">
        <v>2.9</v>
      </c>
      <c r="K36" s="40">
        <v>3</v>
      </c>
      <c r="L36" s="40">
        <v>3.1</v>
      </c>
      <c r="M36" s="40">
        <v>3.4</v>
      </c>
      <c r="N36" s="40">
        <v>3.6</v>
      </c>
      <c r="O36" s="40">
        <v>3.7</v>
      </c>
      <c r="P36" s="40">
        <v>3.9</v>
      </c>
      <c r="Q36" s="40">
        <v>4.0999999999999996</v>
      </c>
      <c r="R36" s="40">
        <v>4.2</v>
      </c>
      <c r="S36" s="40">
        <v>4.3</v>
      </c>
      <c r="T36" s="40">
        <v>4.5</v>
      </c>
      <c r="U36" s="40">
        <v>4.5999999999999996</v>
      </c>
      <c r="V36" s="40">
        <v>4.7</v>
      </c>
      <c r="W36" s="40">
        <v>4.8</v>
      </c>
      <c r="X36" s="40">
        <v>4.9000000000000004</v>
      </c>
      <c r="Y36" s="40">
        <v>5.0999999999999996</v>
      </c>
      <c r="Z36" s="40">
        <v>5.2</v>
      </c>
      <c r="AA36" s="40">
        <v>5.3</v>
      </c>
      <c r="AB36" s="40">
        <v>5.5</v>
      </c>
      <c r="AC36" s="40">
        <v>5.6</v>
      </c>
      <c r="AD36" s="40">
        <v>5.6</v>
      </c>
      <c r="AE36" s="40">
        <v>5.7</v>
      </c>
      <c r="AF36" s="40">
        <v>5.7</v>
      </c>
      <c r="AG36" s="40">
        <v>5.7</v>
      </c>
      <c r="AH36" s="40">
        <v>5.8</v>
      </c>
      <c r="AI36" s="40">
        <v>5.8</v>
      </c>
      <c r="AJ36" s="40">
        <v>5.9</v>
      </c>
      <c r="AK36" s="40">
        <v>6</v>
      </c>
      <c r="AL36" s="40">
        <v>6.1</v>
      </c>
      <c r="AM36" s="40">
        <v>6.1</v>
      </c>
      <c r="AN36" s="40">
        <v>6.1</v>
      </c>
      <c r="AO36" s="40">
        <v>6.1</v>
      </c>
      <c r="AP36" s="40">
        <v>6.2</v>
      </c>
      <c r="AQ36" s="40">
        <v>6.2</v>
      </c>
      <c r="AR36" s="40">
        <v>6.2</v>
      </c>
      <c r="AS36" s="40">
        <v>6.2</v>
      </c>
      <c r="AT36" s="40">
        <v>6.2</v>
      </c>
      <c r="AU36" s="40">
        <v>6.3</v>
      </c>
      <c r="AV36" s="40">
        <v>6.4</v>
      </c>
      <c r="AW36" s="40">
        <v>6.5</v>
      </c>
      <c r="AX36" s="40">
        <v>6.7</v>
      </c>
      <c r="AY36" s="40">
        <v>6.8</v>
      </c>
      <c r="AZ36" s="40">
        <v>6.9</v>
      </c>
    </row>
    <row r="37" spans="1:52" ht="11.25" customHeight="1" x14ac:dyDescent="0.2">
      <c r="A37" s="40"/>
      <c r="B37" s="34"/>
      <c r="C37" s="34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34">
        <v>60.1</v>
      </c>
      <c r="D38" s="40">
        <v>60.5</v>
      </c>
      <c r="E38" s="40">
        <v>60.9</v>
      </c>
      <c r="F38" s="40">
        <v>61.5</v>
      </c>
      <c r="G38" s="40">
        <v>62.2</v>
      </c>
      <c r="H38" s="40">
        <v>63</v>
      </c>
      <c r="I38" s="40">
        <v>63.6</v>
      </c>
      <c r="J38" s="40">
        <v>64.099999999999994</v>
      </c>
      <c r="K38" s="40">
        <v>64.5</v>
      </c>
      <c r="L38" s="40">
        <v>64.7</v>
      </c>
      <c r="M38" s="40">
        <v>65.099999999999994</v>
      </c>
      <c r="N38" s="40">
        <v>65.5</v>
      </c>
      <c r="O38" s="40">
        <v>66</v>
      </c>
      <c r="P38" s="40">
        <v>66.400000000000006</v>
      </c>
      <c r="Q38" s="40">
        <v>67</v>
      </c>
      <c r="R38" s="40">
        <v>67.5</v>
      </c>
      <c r="S38" s="40">
        <v>67.8</v>
      </c>
      <c r="T38" s="40">
        <v>67.900000000000006</v>
      </c>
      <c r="U38" s="40">
        <v>67.900000000000006</v>
      </c>
      <c r="V38" s="40">
        <v>67.8</v>
      </c>
      <c r="W38" s="40">
        <v>67.599999999999994</v>
      </c>
      <c r="X38" s="40">
        <v>67.400000000000006</v>
      </c>
      <c r="Y38" s="40">
        <v>67.2</v>
      </c>
      <c r="Z38" s="40">
        <v>67.099999999999994</v>
      </c>
      <c r="AA38" s="40">
        <v>67.099999999999994</v>
      </c>
      <c r="AB38" s="40">
        <v>67.3</v>
      </c>
      <c r="AC38" s="40">
        <v>67.400000000000006</v>
      </c>
      <c r="AD38" s="40">
        <v>67.599999999999994</v>
      </c>
      <c r="AE38" s="40">
        <v>67.900000000000006</v>
      </c>
      <c r="AF38" s="40">
        <v>68.2</v>
      </c>
      <c r="AG38" s="40">
        <v>68.5</v>
      </c>
      <c r="AH38" s="40">
        <v>68.8</v>
      </c>
      <c r="AI38" s="40">
        <v>69.099999999999994</v>
      </c>
      <c r="AJ38" s="40">
        <v>69.5</v>
      </c>
      <c r="AK38" s="40">
        <v>69.900000000000006</v>
      </c>
      <c r="AL38" s="40">
        <v>70.400000000000006</v>
      </c>
      <c r="AM38" s="40">
        <v>70.8</v>
      </c>
      <c r="AN38" s="40">
        <v>71.2</v>
      </c>
      <c r="AO38" s="40">
        <v>71.599999999999994</v>
      </c>
      <c r="AP38" s="40">
        <v>72</v>
      </c>
      <c r="AQ38" s="40">
        <v>72.2</v>
      </c>
      <c r="AR38" s="40">
        <v>72.400000000000006</v>
      </c>
      <c r="AS38" s="40">
        <v>72.7</v>
      </c>
      <c r="AT38" s="40">
        <v>73</v>
      </c>
      <c r="AU38" s="40">
        <v>73.3</v>
      </c>
      <c r="AV38" s="40">
        <v>73.599999999999994</v>
      </c>
      <c r="AW38" s="40">
        <v>73.900000000000006</v>
      </c>
      <c r="AX38" s="40">
        <v>74.3</v>
      </c>
      <c r="AY38" s="40">
        <v>74.8</v>
      </c>
      <c r="AZ38" s="40">
        <v>75.3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571007</v>
      </c>
      <c r="E42" s="32">
        <v>577599</v>
      </c>
      <c r="F42" s="32">
        <v>582743</v>
      </c>
      <c r="G42" s="32">
        <v>587537</v>
      </c>
      <c r="H42" s="32">
        <v>591944</v>
      </c>
      <c r="I42" s="32">
        <v>596331</v>
      </c>
      <c r="J42" s="32">
        <v>600157</v>
      </c>
      <c r="K42" s="32">
        <v>603419</v>
      </c>
      <c r="L42" s="32">
        <v>606366</v>
      </c>
      <c r="M42" s="32">
        <v>608772</v>
      </c>
      <c r="N42" s="32">
        <v>610633</v>
      </c>
      <c r="O42" s="32">
        <v>612310</v>
      </c>
      <c r="P42" s="32">
        <v>613817</v>
      </c>
      <c r="Q42" s="32">
        <v>615163</v>
      </c>
      <c r="R42" s="32">
        <v>616358</v>
      </c>
      <c r="S42" s="32">
        <v>617404</v>
      </c>
      <c r="T42" s="32">
        <v>618313</v>
      </c>
      <c r="U42" s="32">
        <v>619094</v>
      </c>
      <c r="V42" s="32">
        <v>619759</v>
      </c>
      <c r="W42" s="32">
        <v>620311</v>
      </c>
      <c r="X42" s="32">
        <v>620756</v>
      </c>
      <c r="Y42" s="32">
        <v>621100</v>
      </c>
      <c r="Z42" s="32">
        <v>621347</v>
      </c>
      <c r="AA42" s="32">
        <v>621503</v>
      </c>
      <c r="AB42" s="32">
        <v>621573</v>
      </c>
      <c r="AC42" s="32">
        <v>621560</v>
      </c>
      <c r="AD42" s="32">
        <v>621471</v>
      </c>
      <c r="AE42" s="32">
        <v>621314</v>
      </c>
      <c r="AF42" s="32">
        <v>621091</v>
      </c>
      <c r="AG42" s="32">
        <v>620809</v>
      </c>
      <c r="AH42" s="32">
        <v>620476</v>
      </c>
      <c r="AI42" s="32">
        <v>620100</v>
      </c>
      <c r="AJ42" s="32">
        <v>619691</v>
      </c>
      <c r="AK42" s="32">
        <v>619255</v>
      </c>
      <c r="AL42" s="32">
        <v>618798</v>
      </c>
      <c r="AM42" s="32">
        <v>618325</v>
      </c>
      <c r="AN42" s="32">
        <v>617834</v>
      </c>
      <c r="AO42" s="32">
        <v>617329</v>
      </c>
      <c r="AP42" s="32">
        <v>616808</v>
      </c>
      <c r="AQ42" s="32">
        <v>616272</v>
      </c>
      <c r="AR42" s="32">
        <v>615722</v>
      </c>
      <c r="AS42" s="32">
        <v>615161</v>
      </c>
      <c r="AT42" s="32">
        <v>614582</v>
      </c>
      <c r="AU42" s="32">
        <v>613987</v>
      </c>
      <c r="AV42" s="32">
        <v>613372</v>
      </c>
      <c r="AW42" s="32">
        <v>612736</v>
      </c>
      <c r="AX42" s="32">
        <v>612070</v>
      </c>
      <c r="AY42" s="32">
        <v>611372</v>
      </c>
      <c r="AZ42" s="32">
        <v>610634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5728</v>
      </c>
      <c r="E43" s="32">
        <v>5803</v>
      </c>
      <c r="F43" s="32">
        <v>5850</v>
      </c>
      <c r="G43" s="32">
        <v>5879</v>
      </c>
      <c r="H43" s="32">
        <v>5897</v>
      </c>
      <c r="I43" s="32">
        <v>5893</v>
      </c>
      <c r="J43" s="32">
        <v>5867</v>
      </c>
      <c r="K43" s="32">
        <v>5837</v>
      </c>
      <c r="L43" s="32">
        <v>5807</v>
      </c>
      <c r="M43" s="32">
        <v>5776</v>
      </c>
      <c r="N43" s="32">
        <v>5750</v>
      </c>
      <c r="O43" s="32">
        <v>5736</v>
      </c>
      <c r="P43" s="32">
        <v>5730</v>
      </c>
      <c r="Q43" s="32">
        <v>5730</v>
      </c>
      <c r="R43" s="32">
        <v>5733</v>
      </c>
      <c r="S43" s="32">
        <v>5741</v>
      </c>
      <c r="T43" s="32">
        <v>5748</v>
      </c>
      <c r="U43" s="32">
        <v>5755</v>
      </c>
      <c r="V43" s="32">
        <v>5756</v>
      </c>
      <c r="W43" s="32">
        <v>5752</v>
      </c>
      <c r="X43" s="32">
        <v>5743</v>
      </c>
      <c r="Y43" s="32">
        <v>5728</v>
      </c>
      <c r="Z43" s="32">
        <v>5708</v>
      </c>
      <c r="AA43" s="32">
        <v>5684</v>
      </c>
      <c r="AB43" s="32">
        <v>5656</v>
      </c>
      <c r="AC43" s="32">
        <v>5626</v>
      </c>
      <c r="AD43" s="32">
        <v>5595</v>
      </c>
      <c r="AE43" s="32">
        <v>5564</v>
      </c>
      <c r="AF43" s="32">
        <v>5531</v>
      </c>
      <c r="AG43" s="32">
        <v>5499</v>
      </c>
      <c r="AH43" s="32">
        <v>5469</v>
      </c>
      <c r="AI43" s="32">
        <v>5441</v>
      </c>
      <c r="AJ43" s="32">
        <v>5414</v>
      </c>
      <c r="AK43" s="32">
        <v>5389</v>
      </c>
      <c r="AL43" s="32">
        <v>5366</v>
      </c>
      <c r="AM43" s="32">
        <v>5343</v>
      </c>
      <c r="AN43" s="32">
        <v>5323</v>
      </c>
      <c r="AO43" s="32">
        <v>5304</v>
      </c>
      <c r="AP43" s="32">
        <v>5288</v>
      </c>
      <c r="AQ43" s="32">
        <v>5273</v>
      </c>
      <c r="AR43" s="32">
        <v>5260</v>
      </c>
      <c r="AS43" s="32">
        <v>5247</v>
      </c>
      <c r="AT43" s="32">
        <v>5238</v>
      </c>
      <c r="AU43" s="32">
        <v>5228</v>
      </c>
      <c r="AV43" s="32">
        <v>5219</v>
      </c>
      <c r="AW43" s="32">
        <v>5212</v>
      </c>
      <c r="AX43" s="32">
        <v>5205</v>
      </c>
      <c r="AY43" s="32">
        <v>5198</v>
      </c>
      <c r="AZ43" s="32">
        <v>5190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4786</v>
      </c>
      <c r="E44" s="32">
        <v>4949</v>
      </c>
      <c r="F44" s="32">
        <v>5121</v>
      </c>
      <c r="G44" s="32">
        <v>5328</v>
      </c>
      <c r="H44" s="32">
        <v>5458</v>
      </c>
      <c r="I44" s="32">
        <v>5590</v>
      </c>
      <c r="J44" s="32">
        <v>5728</v>
      </c>
      <c r="K44" s="32">
        <v>5866</v>
      </c>
      <c r="L44" s="32">
        <v>6006</v>
      </c>
      <c r="M44" s="32">
        <v>6165</v>
      </c>
      <c r="N44" s="32">
        <v>6323</v>
      </c>
      <c r="O44" s="32">
        <v>6479</v>
      </c>
      <c r="P44" s="32">
        <v>6634</v>
      </c>
      <c r="Q44" s="32">
        <v>6785</v>
      </c>
      <c r="R44" s="32">
        <v>6937</v>
      </c>
      <c r="S44" s="32">
        <v>7082</v>
      </c>
      <c r="T44" s="32">
        <v>7217</v>
      </c>
      <c r="U44" s="32">
        <v>7340</v>
      </c>
      <c r="V44" s="32">
        <v>7454</v>
      </c>
      <c r="W44" s="32">
        <v>7557</v>
      </c>
      <c r="X44" s="32">
        <v>7649</v>
      </c>
      <c r="Y44" s="32">
        <v>7731</v>
      </c>
      <c r="Z44" s="32">
        <v>7802</v>
      </c>
      <c r="AA44" s="32">
        <v>7864</v>
      </c>
      <c r="AB44" s="32">
        <v>7919</v>
      </c>
      <c r="AC44" s="32">
        <v>7965</v>
      </c>
      <c r="AD44" s="32">
        <v>8002</v>
      </c>
      <c r="AE44" s="32">
        <v>8037</v>
      </c>
      <c r="AF44" s="32">
        <v>8063</v>
      </c>
      <c r="AG44" s="32">
        <v>8082</v>
      </c>
      <c r="AH44" s="32">
        <v>8095</v>
      </c>
      <c r="AI44" s="32">
        <v>8100</v>
      </c>
      <c r="AJ44" s="32">
        <v>8100</v>
      </c>
      <c r="AK44" s="32">
        <v>8096</v>
      </c>
      <c r="AL44" s="32">
        <v>8089</v>
      </c>
      <c r="AM44" s="32">
        <v>8084</v>
      </c>
      <c r="AN44" s="32">
        <v>8078</v>
      </c>
      <c r="AO44" s="32">
        <v>8075</v>
      </c>
      <c r="AP44" s="32">
        <v>8074</v>
      </c>
      <c r="AQ44" s="32">
        <v>8073</v>
      </c>
      <c r="AR44" s="32">
        <v>8071</v>
      </c>
      <c r="AS44" s="32">
        <v>8076</v>
      </c>
      <c r="AT44" s="32">
        <v>8083</v>
      </c>
      <c r="AU44" s="32">
        <v>8093</v>
      </c>
      <c r="AV44" s="32">
        <v>8105</v>
      </c>
      <c r="AW44" s="32">
        <v>8128</v>
      </c>
      <c r="AX44" s="32">
        <v>8153</v>
      </c>
      <c r="AY44" s="32">
        <v>8186</v>
      </c>
      <c r="AZ44" s="32">
        <v>8224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942</v>
      </c>
      <c r="E45" s="32">
        <v>854</v>
      </c>
      <c r="F45" s="32">
        <v>729</v>
      </c>
      <c r="G45" s="32">
        <v>551</v>
      </c>
      <c r="H45" s="32">
        <v>439</v>
      </c>
      <c r="I45" s="32">
        <v>303</v>
      </c>
      <c r="J45" s="32">
        <v>139</v>
      </c>
      <c r="K45" s="32">
        <v>-29</v>
      </c>
      <c r="L45" s="32">
        <v>-199</v>
      </c>
      <c r="M45" s="32">
        <v>-389</v>
      </c>
      <c r="N45" s="32">
        <v>-573</v>
      </c>
      <c r="O45" s="32">
        <v>-743</v>
      </c>
      <c r="P45" s="32">
        <v>-904</v>
      </c>
      <c r="Q45" s="32">
        <v>-1055</v>
      </c>
      <c r="R45" s="32">
        <v>-1204</v>
      </c>
      <c r="S45" s="32">
        <v>-1341</v>
      </c>
      <c r="T45" s="32">
        <v>-1469</v>
      </c>
      <c r="U45" s="32">
        <v>-1585</v>
      </c>
      <c r="V45" s="32">
        <v>-1698</v>
      </c>
      <c r="W45" s="32">
        <v>-1805</v>
      </c>
      <c r="X45" s="32">
        <v>-1906</v>
      </c>
      <c r="Y45" s="32">
        <v>-2003</v>
      </c>
      <c r="Z45" s="32">
        <v>-2094</v>
      </c>
      <c r="AA45" s="32">
        <v>-2180</v>
      </c>
      <c r="AB45" s="32">
        <v>-2263</v>
      </c>
      <c r="AC45" s="32">
        <v>-2339</v>
      </c>
      <c r="AD45" s="32">
        <v>-2407</v>
      </c>
      <c r="AE45" s="32">
        <v>-2473</v>
      </c>
      <c r="AF45" s="32">
        <v>-2532</v>
      </c>
      <c r="AG45" s="32">
        <v>-2583</v>
      </c>
      <c r="AH45" s="32">
        <v>-2626</v>
      </c>
      <c r="AI45" s="32">
        <v>-2659</v>
      </c>
      <c r="AJ45" s="32">
        <v>-2686</v>
      </c>
      <c r="AK45" s="32">
        <v>-2707</v>
      </c>
      <c r="AL45" s="32">
        <v>-2723</v>
      </c>
      <c r="AM45" s="32">
        <v>-2741</v>
      </c>
      <c r="AN45" s="32">
        <v>-2755</v>
      </c>
      <c r="AO45" s="32">
        <v>-2771</v>
      </c>
      <c r="AP45" s="32">
        <v>-2786</v>
      </c>
      <c r="AQ45" s="32">
        <v>-2800</v>
      </c>
      <c r="AR45" s="32">
        <v>-2811</v>
      </c>
      <c r="AS45" s="32">
        <v>-2829</v>
      </c>
      <c r="AT45" s="32">
        <v>-2845</v>
      </c>
      <c r="AU45" s="32">
        <v>-2865</v>
      </c>
      <c r="AV45" s="32">
        <v>-2886</v>
      </c>
      <c r="AW45" s="32">
        <v>-2916</v>
      </c>
      <c r="AX45" s="32">
        <v>-2948</v>
      </c>
      <c r="AY45" s="32">
        <v>-2988</v>
      </c>
      <c r="AZ45" s="32">
        <v>-3034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6400</v>
      </c>
      <c r="E46" s="32">
        <v>5040</v>
      </c>
      <c r="F46" s="32">
        <v>4565</v>
      </c>
      <c r="G46" s="32">
        <v>4106</v>
      </c>
      <c r="H46" s="32">
        <v>3948</v>
      </c>
      <c r="I46" s="32">
        <v>3523</v>
      </c>
      <c r="J46" s="32">
        <v>3123</v>
      </c>
      <c r="K46" s="32">
        <v>2976</v>
      </c>
      <c r="L46" s="32">
        <v>2605</v>
      </c>
      <c r="M46" s="32">
        <v>2250</v>
      </c>
      <c r="N46" s="32">
        <v>2250</v>
      </c>
      <c r="O46" s="32">
        <v>2250</v>
      </c>
      <c r="P46" s="32">
        <v>2250</v>
      </c>
      <c r="Q46" s="32">
        <v>2250</v>
      </c>
      <c r="R46" s="32">
        <v>2250</v>
      </c>
      <c r="S46" s="32">
        <v>2250</v>
      </c>
      <c r="T46" s="32">
        <v>2250</v>
      </c>
      <c r="U46" s="32">
        <v>2250</v>
      </c>
      <c r="V46" s="32">
        <v>2250</v>
      </c>
      <c r="W46" s="32">
        <v>2250</v>
      </c>
      <c r="X46" s="32">
        <v>2250</v>
      </c>
      <c r="Y46" s="32">
        <v>2250</v>
      </c>
      <c r="Z46" s="32">
        <v>2250</v>
      </c>
      <c r="AA46" s="32">
        <v>2250</v>
      </c>
      <c r="AB46" s="32">
        <v>2250</v>
      </c>
      <c r="AC46" s="32">
        <v>2250</v>
      </c>
      <c r="AD46" s="32">
        <v>2250</v>
      </c>
      <c r="AE46" s="32">
        <v>2250</v>
      </c>
      <c r="AF46" s="32">
        <v>2250</v>
      </c>
      <c r="AG46" s="32">
        <v>2250</v>
      </c>
      <c r="AH46" s="32">
        <v>2250</v>
      </c>
      <c r="AI46" s="32">
        <v>2250</v>
      </c>
      <c r="AJ46" s="32">
        <v>2250</v>
      </c>
      <c r="AK46" s="32">
        <v>2250</v>
      </c>
      <c r="AL46" s="32">
        <v>2250</v>
      </c>
      <c r="AM46" s="32">
        <v>2250</v>
      </c>
      <c r="AN46" s="32">
        <v>2250</v>
      </c>
      <c r="AO46" s="32">
        <v>2250</v>
      </c>
      <c r="AP46" s="32">
        <v>2250</v>
      </c>
      <c r="AQ46" s="32">
        <v>2250</v>
      </c>
      <c r="AR46" s="32">
        <v>2250</v>
      </c>
      <c r="AS46" s="32">
        <v>2250</v>
      </c>
      <c r="AT46" s="32">
        <v>2250</v>
      </c>
      <c r="AU46" s="32">
        <v>2250</v>
      </c>
      <c r="AV46" s="32">
        <v>2250</v>
      </c>
      <c r="AW46" s="32">
        <v>2250</v>
      </c>
      <c r="AX46" s="32">
        <v>2250</v>
      </c>
      <c r="AY46" s="32">
        <v>2250</v>
      </c>
      <c r="AZ46" s="32">
        <v>2250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-750</v>
      </c>
      <c r="E47" s="32">
        <v>-750</v>
      </c>
      <c r="F47" s="32">
        <v>-500</v>
      </c>
      <c r="G47" s="32">
        <v>-250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5650</v>
      </c>
      <c r="E48" s="32">
        <v>4290</v>
      </c>
      <c r="F48" s="32">
        <v>4065</v>
      </c>
      <c r="G48" s="32">
        <v>3856</v>
      </c>
      <c r="H48" s="32">
        <v>3948</v>
      </c>
      <c r="I48" s="32">
        <v>3523</v>
      </c>
      <c r="J48" s="32">
        <v>3123</v>
      </c>
      <c r="K48" s="32">
        <v>2976</v>
      </c>
      <c r="L48" s="32">
        <v>2605</v>
      </c>
      <c r="M48" s="32">
        <v>2250</v>
      </c>
      <c r="N48" s="32">
        <v>2250</v>
      </c>
      <c r="O48" s="32">
        <v>2250</v>
      </c>
      <c r="P48" s="32">
        <v>2250</v>
      </c>
      <c r="Q48" s="32">
        <v>2250</v>
      </c>
      <c r="R48" s="32">
        <v>2250</v>
      </c>
      <c r="S48" s="32">
        <v>2250</v>
      </c>
      <c r="T48" s="32">
        <v>2250</v>
      </c>
      <c r="U48" s="32">
        <v>2250</v>
      </c>
      <c r="V48" s="32">
        <v>2250</v>
      </c>
      <c r="W48" s="32">
        <v>2250</v>
      </c>
      <c r="X48" s="32">
        <v>2250</v>
      </c>
      <c r="Y48" s="32">
        <v>2250</v>
      </c>
      <c r="Z48" s="32">
        <v>2250</v>
      </c>
      <c r="AA48" s="32">
        <v>2250</v>
      </c>
      <c r="AB48" s="32">
        <v>2250</v>
      </c>
      <c r="AC48" s="32">
        <v>2250</v>
      </c>
      <c r="AD48" s="32">
        <v>2250</v>
      </c>
      <c r="AE48" s="32">
        <v>2250</v>
      </c>
      <c r="AF48" s="32">
        <v>2250</v>
      </c>
      <c r="AG48" s="32">
        <v>2250</v>
      </c>
      <c r="AH48" s="32">
        <v>2250</v>
      </c>
      <c r="AI48" s="32">
        <v>2250</v>
      </c>
      <c r="AJ48" s="32">
        <v>2250</v>
      </c>
      <c r="AK48" s="32">
        <v>2250</v>
      </c>
      <c r="AL48" s="32">
        <v>2250</v>
      </c>
      <c r="AM48" s="32">
        <v>2250</v>
      </c>
      <c r="AN48" s="32">
        <v>2250</v>
      </c>
      <c r="AO48" s="32">
        <v>2250</v>
      </c>
      <c r="AP48" s="32">
        <v>2250</v>
      </c>
      <c r="AQ48" s="32">
        <v>2250</v>
      </c>
      <c r="AR48" s="32">
        <v>2250</v>
      </c>
      <c r="AS48" s="32">
        <v>2250</v>
      </c>
      <c r="AT48" s="32">
        <v>2250</v>
      </c>
      <c r="AU48" s="32">
        <v>2250</v>
      </c>
      <c r="AV48" s="32">
        <v>2250</v>
      </c>
      <c r="AW48" s="32">
        <v>2250</v>
      </c>
      <c r="AX48" s="32">
        <v>2250</v>
      </c>
      <c r="AY48" s="32">
        <v>2250</v>
      </c>
      <c r="AZ48" s="32">
        <v>2250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6592</v>
      </c>
      <c r="E49" s="32">
        <v>5144</v>
      </c>
      <c r="F49" s="32">
        <v>4794</v>
      </c>
      <c r="G49" s="32">
        <v>4407</v>
      </c>
      <c r="H49" s="32">
        <v>4387</v>
      </c>
      <c r="I49" s="32">
        <v>3826</v>
      </c>
      <c r="J49" s="32">
        <v>3262</v>
      </c>
      <c r="K49" s="32">
        <v>2947</v>
      </c>
      <c r="L49" s="32">
        <v>2406</v>
      </c>
      <c r="M49" s="32">
        <v>1861</v>
      </c>
      <c r="N49" s="32">
        <v>1677</v>
      </c>
      <c r="O49" s="32">
        <v>1507</v>
      </c>
      <c r="P49" s="32">
        <v>1346</v>
      </c>
      <c r="Q49" s="32">
        <v>1195</v>
      </c>
      <c r="R49" s="32">
        <v>1046</v>
      </c>
      <c r="S49" s="32">
        <v>909</v>
      </c>
      <c r="T49" s="32">
        <v>781</v>
      </c>
      <c r="U49" s="32">
        <v>665</v>
      </c>
      <c r="V49" s="32">
        <v>552</v>
      </c>
      <c r="W49" s="32">
        <v>445</v>
      </c>
      <c r="X49" s="32">
        <v>344</v>
      </c>
      <c r="Y49" s="32">
        <v>247</v>
      </c>
      <c r="Z49" s="32">
        <v>156</v>
      </c>
      <c r="AA49" s="32">
        <v>70</v>
      </c>
      <c r="AB49" s="32">
        <v>-13</v>
      </c>
      <c r="AC49" s="32">
        <v>-89</v>
      </c>
      <c r="AD49" s="32">
        <v>-157</v>
      </c>
      <c r="AE49" s="32">
        <v>-223</v>
      </c>
      <c r="AF49" s="32">
        <v>-282</v>
      </c>
      <c r="AG49" s="32">
        <v>-333</v>
      </c>
      <c r="AH49" s="32">
        <v>-376</v>
      </c>
      <c r="AI49" s="32">
        <v>-409</v>
      </c>
      <c r="AJ49" s="32">
        <v>-436</v>
      </c>
      <c r="AK49" s="32">
        <v>-457</v>
      </c>
      <c r="AL49" s="32">
        <v>-473</v>
      </c>
      <c r="AM49" s="32">
        <v>-491</v>
      </c>
      <c r="AN49" s="32">
        <v>-505</v>
      </c>
      <c r="AO49" s="32">
        <v>-521</v>
      </c>
      <c r="AP49" s="32">
        <v>-536</v>
      </c>
      <c r="AQ49" s="32">
        <v>-550</v>
      </c>
      <c r="AR49" s="32">
        <v>-561</v>
      </c>
      <c r="AS49" s="32">
        <v>-579</v>
      </c>
      <c r="AT49" s="32">
        <v>-595</v>
      </c>
      <c r="AU49" s="32">
        <v>-615</v>
      </c>
      <c r="AV49" s="32">
        <v>-636</v>
      </c>
      <c r="AW49" s="32">
        <v>-666</v>
      </c>
      <c r="AX49" s="32">
        <v>-698</v>
      </c>
      <c r="AY49" s="32">
        <v>-738</v>
      </c>
      <c r="AZ49" s="32">
        <v>-784</v>
      </c>
    </row>
    <row r="50" spans="1:52" ht="11.25" customHeight="1" x14ac:dyDescent="0.2">
      <c r="A50" s="30" t="s">
        <v>16</v>
      </c>
      <c r="B50" s="31" t="s">
        <v>8</v>
      </c>
      <c r="C50" s="31">
        <v>571007</v>
      </c>
      <c r="D50" s="32">
        <v>577599</v>
      </c>
      <c r="E50" s="32">
        <v>582743</v>
      </c>
      <c r="F50" s="32">
        <v>587537</v>
      </c>
      <c r="G50" s="32">
        <v>591944</v>
      </c>
      <c r="H50" s="32">
        <v>596331</v>
      </c>
      <c r="I50" s="32">
        <v>600157</v>
      </c>
      <c r="J50" s="32">
        <v>603419</v>
      </c>
      <c r="K50" s="32">
        <v>606366</v>
      </c>
      <c r="L50" s="32">
        <v>608772</v>
      </c>
      <c r="M50" s="32">
        <v>610633</v>
      </c>
      <c r="N50" s="32">
        <v>612310</v>
      </c>
      <c r="O50" s="32">
        <v>613817</v>
      </c>
      <c r="P50" s="32">
        <v>615163</v>
      </c>
      <c r="Q50" s="32">
        <v>616358</v>
      </c>
      <c r="R50" s="32">
        <v>617404</v>
      </c>
      <c r="S50" s="32">
        <v>618313</v>
      </c>
      <c r="T50" s="32">
        <v>619094</v>
      </c>
      <c r="U50" s="32">
        <v>619759</v>
      </c>
      <c r="V50" s="32">
        <v>620311</v>
      </c>
      <c r="W50" s="32">
        <v>620756</v>
      </c>
      <c r="X50" s="32">
        <v>621100</v>
      </c>
      <c r="Y50" s="32">
        <v>621347</v>
      </c>
      <c r="Z50" s="32">
        <v>621503</v>
      </c>
      <c r="AA50" s="32">
        <v>621573</v>
      </c>
      <c r="AB50" s="32">
        <v>621560</v>
      </c>
      <c r="AC50" s="32">
        <v>621471</v>
      </c>
      <c r="AD50" s="32">
        <v>621314</v>
      </c>
      <c r="AE50" s="32">
        <v>621091</v>
      </c>
      <c r="AF50" s="32">
        <v>620809</v>
      </c>
      <c r="AG50" s="32">
        <v>620476</v>
      </c>
      <c r="AH50" s="32">
        <v>620100</v>
      </c>
      <c r="AI50" s="32">
        <v>619691</v>
      </c>
      <c r="AJ50" s="32">
        <v>619255</v>
      </c>
      <c r="AK50" s="32">
        <v>618798</v>
      </c>
      <c r="AL50" s="32">
        <v>618325</v>
      </c>
      <c r="AM50" s="32">
        <v>617834</v>
      </c>
      <c r="AN50" s="32">
        <v>617329</v>
      </c>
      <c r="AO50" s="32">
        <v>616808</v>
      </c>
      <c r="AP50" s="32">
        <v>616272</v>
      </c>
      <c r="AQ50" s="32">
        <v>615722</v>
      </c>
      <c r="AR50" s="32">
        <v>615161</v>
      </c>
      <c r="AS50" s="32">
        <v>614582</v>
      </c>
      <c r="AT50" s="32">
        <v>613987</v>
      </c>
      <c r="AU50" s="32">
        <v>613372</v>
      </c>
      <c r="AV50" s="32">
        <v>612736</v>
      </c>
      <c r="AW50" s="32">
        <v>612070</v>
      </c>
      <c r="AX50" s="32">
        <v>611372</v>
      </c>
      <c r="AY50" s="32">
        <v>610634</v>
      </c>
      <c r="AZ50" s="32">
        <v>609850</v>
      </c>
    </row>
    <row r="51" spans="1:52" ht="11.25" customHeight="1" x14ac:dyDescent="0.2">
      <c r="B51" s="51"/>
      <c r="C51" s="34"/>
    </row>
    <row r="52" spans="1:52" ht="11.25" customHeight="1" x14ac:dyDescent="0.2">
      <c r="A52" s="7" t="s">
        <v>35</v>
      </c>
      <c r="B52" s="51"/>
      <c r="C52" s="34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1.56</v>
      </c>
      <c r="E53" s="39">
        <v>1.56</v>
      </c>
      <c r="F53" s="39">
        <v>1.57</v>
      </c>
      <c r="G53" s="39">
        <v>1.58</v>
      </c>
      <c r="H53" s="39">
        <v>1.59</v>
      </c>
      <c r="I53" s="39">
        <v>1.59</v>
      </c>
      <c r="J53" s="39">
        <v>1.59</v>
      </c>
      <c r="K53" s="39">
        <v>1.59</v>
      </c>
      <c r="L53" s="39">
        <v>1.59</v>
      </c>
      <c r="M53" s="39">
        <v>1.59</v>
      </c>
      <c r="N53" s="39">
        <v>1.59</v>
      </c>
      <c r="O53" s="39">
        <v>1.59</v>
      </c>
      <c r="P53" s="39">
        <v>1.59</v>
      </c>
      <c r="Q53" s="39">
        <v>1.59</v>
      </c>
      <c r="R53" s="39">
        <v>1.59</v>
      </c>
      <c r="S53" s="39">
        <v>1.59</v>
      </c>
      <c r="T53" s="39">
        <v>1.59</v>
      </c>
      <c r="U53" s="39">
        <v>1.59</v>
      </c>
      <c r="V53" s="39">
        <v>1.59</v>
      </c>
      <c r="W53" s="39">
        <v>1.59</v>
      </c>
      <c r="X53" s="39">
        <v>1.59</v>
      </c>
      <c r="Y53" s="39">
        <v>1.59</v>
      </c>
      <c r="Z53" s="39">
        <v>1.59</v>
      </c>
      <c r="AA53" s="39">
        <v>1.59</v>
      </c>
      <c r="AB53" s="39">
        <v>1.59</v>
      </c>
      <c r="AC53" s="39">
        <v>1.59</v>
      </c>
      <c r="AD53" s="39">
        <v>1.59</v>
      </c>
      <c r="AE53" s="39">
        <v>1.59</v>
      </c>
      <c r="AF53" s="39">
        <v>1.59</v>
      </c>
      <c r="AG53" s="39">
        <v>1.59</v>
      </c>
      <c r="AH53" s="39">
        <v>1.59</v>
      </c>
      <c r="AI53" s="39">
        <v>1.59</v>
      </c>
      <c r="AJ53" s="39">
        <v>1.59</v>
      </c>
      <c r="AK53" s="39">
        <v>1.59</v>
      </c>
      <c r="AL53" s="39">
        <v>1.59</v>
      </c>
      <c r="AM53" s="39">
        <v>1.59</v>
      </c>
      <c r="AN53" s="39">
        <v>1.59</v>
      </c>
      <c r="AO53" s="39">
        <v>1.59</v>
      </c>
      <c r="AP53" s="39">
        <v>1.59</v>
      </c>
      <c r="AQ53" s="39">
        <v>1.59</v>
      </c>
      <c r="AR53" s="39">
        <v>1.59</v>
      </c>
      <c r="AS53" s="39">
        <v>1.59</v>
      </c>
      <c r="AT53" s="39">
        <v>1.59</v>
      </c>
      <c r="AU53" s="39">
        <v>1.59</v>
      </c>
      <c r="AV53" s="39">
        <v>1.59</v>
      </c>
      <c r="AW53" s="39">
        <v>1.59</v>
      </c>
      <c r="AX53" s="39">
        <v>1.59</v>
      </c>
      <c r="AY53" s="39">
        <v>1.59</v>
      </c>
      <c r="AZ53" s="39">
        <v>1.59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5.4</v>
      </c>
      <c r="E54" s="40">
        <v>5.4</v>
      </c>
      <c r="F54" s="40">
        <v>5.4</v>
      </c>
      <c r="G54" s="40">
        <v>5.4</v>
      </c>
      <c r="H54" s="40">
        <v>5.4</v>
      </c>
      <c r="I54" s="40">
        <v>5.4</v>
      </c>
      <c r="J54" s="40">
        <v>5.3</v>
      </c>
      <c r="K54" s="40">
        <v>5.3</v>
      </c>
      <c r="L54" s="40">
        <v>5.3</v>
      </c>
      <c r="M54" s="40">
        <v>5.3</v>
      </c>
      <c r="N54" s="40">
        <v>5.2</v>
      </c>
      <c r="O54" s="40">
        <v>5.2</v>
      </c>
      <c r="P54" s="40">
        <v>5.2</v>
      </c>
      <c r="Q54" s="40">
        <v>5.2</v>
      </c>
      <c r="R54" s="40">
        <v>5.2</v>
      </c>
      <c r="S54" s="40">
        <v>5.2</v>
      </c>
      <c r="T54" s="40">
        <v>5.2</v>
      </c>
      <c r="U54" s="40">
        <v>5.2</v>
      </c>
      <c r="V54" s="40">
        <v>5.0999999999999996</v>
      </c>
      <c r="W54" s="40">
        <v>5.0999999999999996</v>
      </c>
      <c r="X54" s="40">
        <v>5.0999999999999996</v>
      </c>
      <c r="Y54" s="40">
        <v>5.0999999999999996</v>
      </c>
      <c r="Z54" s="40">
        <v>5.0999999999999996</v>
      </c>
      <c r="AA54" s="40">
        <v>5.0999999999999996</v>
      </c>
      <c r="AB54" s="40">
        <v>5.0999999999999996</v>
      </c>
      <c r="AC54" s="40">
        <v>5.0999999999999996</v>
      </c>
      <c r="AD54" s="40">
        <v>5</v>
      </c>
      <c r="AE54" s="40">
        <v>5</v>
      </c>
      <c r="AF54" s="40">
        <v>5</v>
      </c>
      <c r="AG54" s="40">
        <v>5</v>
      </c>
      <c r="AH54" s="40">
        <v>5</v>
      </c>
      <c r="AI54" s="40">
        <v>5</v>
      </c>
      <c r="AJ54" s="40">
        <v>5</v>
      </c>
      <c r="AK54" s="40">
        <v>5</v>
      </c>
      <c r="AL54" s="40">
        <v>4.9000000000000004</v>
      </c>
      <c r="AM54" s="40">
        <v>4.9000000000000004</v>
      </c>
      <c r="AN54" s="40">
        <v>4.9000000000000004</v>
      </c>
      <c r="AO54" s="40">
        <v>4.9000000000000004</v>
      </c>
      <c r="AP54" s="40">
        <v>4.9000000000000004</v>
      </c>
      <c r="AQ54" s="40">
        <v>4.9000000000000004</v>
      </c>
      <c r="AR54" s="40">
        <v>4.8</v>
      </c>
      <c r="AS54" s="40">
        <v>4.8</v>
      </c>
      <c r="AT54" s="40">
        <v>4.8</v>
      </c>
      <c r="AU54" s="40">
        <v>4.8</v>
      </c>
      <c r="AV54" s="40">
        <v>4.8</v>
      </c>
      <c r="AW54" s="40">
        <v>4.8</v>
      </c>
      <c r="AX54" s="40">
        <v>4.8</v>
      </c>
      <c r="AY54" s="40">
        <v>4.8</v>
      </c>
      <c r="AZ54" s="40">
        <v>4.8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9.8000000000000007</v>
      </c>
      <c r="E55" s="40">
        <v>7.4</v>
      </c>
      <c r="F55" s="40">
        <v>6.9</v>
      </c>
      <c r="G55" s="40">
        <v>6.5</v>
      </c>
      <c r="H55" s="40">
        <v>6.6</v>
      </c>
      <c r="I55" s="40">
        <v>5.9</v>
      </c>
      <c r="J55" s="40">
        <v>5.2</v>
      </c>
      <c r="K55" s="40">
        <v>4.9000000000000004</v>
      </c>
      <c r="L55" s="40">
        <v>4.3</v>
      </c>
      <c r="M55" s="40">
        <v>3.7</v>
      </c>
      <c r="N55" s="40">
        <v>3.7</v>
      </c>
      <c r="O55" s="40">
        <v>3.7</v>
      </c>
      <c r="P55" s="40">
        <v>3.7</v>
      </c>
      <c r="Q55" s="40">
        <v>3.7</v>
      </c>
      <c r="R55" s="40">
        <v>3.6</v>
      </c>
      <c r="S55" s="40">
        <v>3.6</v>
      </c>
      <c r="T55" s="40">
        <v>3.6</v>
      </c>
      <c r="U55" s="40">
        <v>3.6</v>
      </c>
      <c r="V55" s="40">
        <v>3.6</v>
      </c>
      <c r="W55" s="40">
        <v>3.6</v>
      </c>
      <c r="X55" s="40">
        <v>3.6</v>
      </c>
      <c r="Y55" s="40">
        <v>3.6</v>
      </c>
      <c r="Z55" s="40">
        <v>3.6</v>
      </c>
      <c r="AA55" s="40">
        <v>3.6</v>
      </c>
      <c r="AB55" s="40">
        <v>3.6</v>
      </c>
      <c r="AC55" s="40">
        <v>3.6</v>
      </c>
      <c r="AD55" s="40">
        <v>3.6</v>
      </c>
      <c r="AE55" s="40">
        <v>3.6</v>
      </c>
      <c r="AF55" s="40">
        <v>3.6</v>
      </c>
      <c r="AG55" s="40">
        <v>3.6</v>
      </c>
      <c r="AH55" s="40">
        <v>3.6</v>
      </c>
      <c r="AI55" s="40">
        <v>3.6</v>
      </c>
      <c r="AJ55" s="40">
        <v>3.6</v>
      </c>
      <c r="AK55" s="40">
        <v>3.6</v>
      </c>
      <c r="AL55" s="40">
        <v>3.6</v>
      </c>
      <c r="AM55" s="40">
        <v>3.6</v>
      </c>
      <c r="AN55" s="40">
        <v>3.6</v>
      </c>
      <c r="AO55" s="40">
        <v>3.6</v>
      </c>
      <c r="AP55" s="40">
        <v>3.6</v>
      </c>
      <c r="AQ55" s="40">
        <v>3.7</v>
      </c>
      <c r="AR55" s="40">
        <v>3.7</v>
      </c>
      <c r="AS55" s="40">
        <v>3.7</v>
      </c>
      <c r="AT55" s="40">
        <v>3.7</v>
      </c>
      <c r="AU55" s="40">
        <v>3.7</v>
      </c>
      <c r="AV55" s="40">
        <v>3.7</v>
      </c>
      <c r="AW55" s="40">
        <v>3.7</v>
      </c>
      <c r="AX55" s="40">
        <v>3.7</v>
      </c>
      <c r="AY55" s="40">
        <v>3.7</v>
      </c>
      <c r="AZ55" s="40">
        <v>3.7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34">
        <v>1.2</v>
      </c>
      <c r="E56" s="40">
        <v>0.9</v>
      </c>
      <c r="F56" s="40">
        <v>0.8</v>
      </c>
      <c r="G56" s="40">
        <v>0.8</v>
      </c>
      <c r="H56" s="40">
        <v>0.7</v>
      </c>
      <c r="I56" s="40">
        <v>0.6</v>
      </c>
      <c r="J56" s="40">
        <v>0.5</v>
      </c>
      <c r="K56" s="40">
        <v>0.5</v>
      </c>
      <c r="L56" s="40">
        <v>0.4</v>
      </c>
      <c r="M56" s="40">
        <v>0.3</v>
      </c>
      <c r="N56" s="40">
        <v>0.3</v>
      </c>
      <c r="O56" s="40">
        <v>0.2</v>
      </c>
      <c r="P56" s="40">
        <v>0.2</v>
      </c>
      <c r="Q56" s="40">
        <v>0.2</v>
      </c>
      <c r="R56" s="40">
        <v>0.2</v>
      </c>
      <c r="S56" s="40">
        <v>0.1</v>
      </c>
      <c r="T56" s="40">
        <v>0.1</v>
      </c>
      <c r="U56" s="40">
        <v>0.1</v>
      </c>
      <c r="V56" s="40">
        <v>0.1</v>
      </c>
      <c r="W56" s="40">
        <v>0.1</v>
      </c>
      <c r="X56" s="40">
        <v>0.1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-0.1</v>
      </c>
      <c r="AH56" s="40">
        <v>-0.1</v>
      </c>
      <c r="AI56" s="40">
        <v>-0.1</v>
      </c>
      <c r="AJ56" s="40">
        <v>-0.1</v>
      </c>
      <c r="AK56" s="40">
        <v>-0.1</v>
      </c>
      <c r="AL56" s="40">
        <v>-0.1</v>
      </c>
      <c r="AM56" s="40">
        <v>-0.1</v>
      </c>
      <c r="AN56" s="40">
        <v>-0.1</v>
      </c>
      <c r="AO56" s="40">
        <v>-0.1</v>
      </c>
      <c r="AP56" s="40">
        <v>-0.1</v>
      </c>
      <c r="AQ56" s="40">
        <v>-0.1</v>
      </c>
      <c r="AR56" s="40">
        <v>-0.1</v>
      </c>
      <c r="AS56" s="40">
        <v>-0.1</v>
      </c>
      <c r="AT56" s="40">
        <v>-0.1</v>
      </c>
      <c r="AU56" s="40">
        <v>-0.1</v>
      </c>
      <c r="AV56" s="40">
        <v>-0.1</v>
      </c>
      <c r="AW56" s="40">
        <v>-0.1</v>
      </c>
      <c r="AX56" s="40">
        <v>-0.1</v>
      </c>
      <c r="AY56" s="40">
        <v>-0.1</v>
      </c>
      <c r="AZ56" s="40">
        <v>-0.1</v>
      </c>
    </row>
    <row r="57" spans="1:52" ht="11.25" customHeight="1" x14ac:dyDescent="0.2">
      <c r="B57" s="56"/>
      <c r="C57" s="34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40.5</v>
      </c>
      <c r="D59" s="40">
        <v>40.5</v>
      </c>
      <c r="E59" s="40">
        <v>40.6</v>
      </c>
      <c r="F59" s="40">
        <v>40.700000000000003</v>
      </c>
      <c r="G59" s="40">
        <v>40.799999999999997</v>
      </c>
      <c r="H59" s="40">
        <v>40.9</v>
      </c>
      <c r="I59" s="40">
        <v>41.1</v>
      </c>
      <c r="J59" s="40">
        <v>41.3</v>
      </c>
      <c r="K59" s="40">
        <v>41.5</v>
      </c>
      <c r="L59" s="40">
        <v>41.7</v>
      </c>
      <c r="M59" s="40">
        <v>41.9</v>
      </c>
      <c r="N59" s="40">
        <v>42.2</v>
      </c>
      <c r="O59" s="40">
        <v>42.4</v>
      </c>
      <c r="P59" s="40">
        <v>42.6</v>
      </c>
      <c r="Q59" s="40">
        <v>42.8</v>
      </c>
      <c r="R59" s="40">
        <v>43</v>
      </c>
      <c r="S59" s="40">
        <v>43.2</v>
      </c>
      <c r="T59" s="40">
        <v>43.3</v>
      </c>
      <c r="U59" s="40">
        <v>43.4</v>
      </c>
      <c r="V59" s="40">
        <v>43.5</v>
      </c>
      <c r="W59" s="40">
        <v>43.6</v>
      </c>
      <c r="X59" s="40">
        <v>43.7</v>
      </c>
      <c r="Y59" s="40">
        <v>43.8</v>
      </c>
      <c r="Z59" s="40">
        <v>43.9</v>
      </c>
      <c r="AA59" s="40">
        <v>43.9</v>
      </c>
      <c r="AB59" s="40">
        <v>44</v>
      </c>
      <c r="AC59" s="40">
        <v>44.1</v>
      </c>
      <c r="AD59" s="40">
        <v>44.2</v>
      </c>
      <c r="AE59" s="40">
        <v>44.3</v>
      </c>
      <c r="AF59" s="40">
        <v>44.4</v>
      </c>
      <c r="AG59" s="40">
        <v>44.6</v>
      </c>
      <c r="AH59" s="40">
        <v>44.7</v>
      </c>
      <c r="AI59" s="40">
        <v>44.9</v>
      </c>
      <c r="AJ59" s="40">
        <v>45</v>
      </c>
      <c r="AK59" s="40">
        <v>45.2</v>
      </c>
      <c r="AL59" s="40">
        <v>45.3</v>
      </c>
      <c r="AM59" s="40">
        <v>45.4</v>
      </c>
      <c r="AN59" s="40">
        <v>45.6</v>
      </c>
      <c r="AO59" s="40">
        <v>45.7</v>
      </c>
      <c r="AP59" s="40">
        <v>45.8</v>
      </c>
      <c r="AQ59" s="40">
        <v>46</v>
      </c>
      <c r="AR59" s="40">
        <v>46.1</v>
      </c>
      <c r="AS59" s="40">
        <v>46.2</v>
      </c>
      <c r="AT59" s="40">
        <v>46.3</v>
      </c>
      <c r="AU59" s="40">
        <v>46.4</v>
      </c>
      <c r="AV59" s="40">
        <v>46.5</v>
      </c>
      <c r="AW59" s="40">
        <v>46.6</v>
      </c>
      <c r="AX59" s="40">
        <v>46.7</v>
      </c>
      <c r="AY59" s="40">
        <v>46.7</v>
      </c>
      <c r="AZ59" s="40">
        <v>46.8</v>
      </c>
    </row>
    <row r="60" spans="1:52" ht="11.25" customHeight="1" x14ac:dyDescent="0.2">
      <c r="A60" s="40" t="s">
        <v>21</v>
      </c>
      <c r="B60" s="34" t="s">
        <v>20</v>
      </c>
      <c r="C60" s="34">
        <v>43</v>
      </c>
      <c r="D60" s="40">
        <v>43</v>
      </c>
      <c r="E60" s="40">
        <v>43.1</v>
      </c>
      <c r="F60" s="40">
        <v>43.2</v>
      </c>
      <c r="G60" s="40">
        <v>43.3</v>
      </c>
      <c r="H60" s="40">
        <v>43.4</v>
      </c>
      <c r="I60" s="40">
        <v>43.6</v>
      </c>
      <c r="J60" s="40">
        <v>43.8</v>
      </c>
      <c r="K60" s="40">
        <v>44</v>
      </c>
      <c r="L60" s="40">
        <v>44.2</v>
      </c>
      <c r="M60" s="40">
        <v>44.4</v>
      </c>
      <c r="N60" s="40">
        <v>44.7</v>
      </c>
      <c r="O60" s="40">
        <v>44.9</v>
      </c>
      <c r="P60" s="40">
        <v>45.2</v>
      </c>
      <c r="Q60" s="40">
        <v>45.4</v>
      </c>
      <c r="R60" s="40">
        <v>45.7</v>
      </c>
      <c r="S60" s="40">
        <v>45.9</v>
      </c>
      <c r="T60" s="40">
        <v>46.1</v>
      </c>
      <c r="U60" s="40">
        <v>46.3</v>
      </c>
      <c r="V60" s="40">
        <v>46.5</v>
      </c>
      <c r="W60" s="40">
        <v>46.7</v>
      </c>
      <c r="X60" s="40">
        <v>46.8</v>
      </c>
      <c r="Y60" s="40">
        <v>46.9</v>
      </c>
      <c r="Z60" s="40">
        <v>47</v>
      </c>
      <c r="AA60" s="40">
        <v>47.1</v>
      </c>
      <c r="AB60" s="40">
        <v>47.1</v>
      </c>
      <c r="AC60" s="40">
        <v>47.2</v>
      </c>
      <c r="AD60" s="40">
        <v>47.3</v>
      </c>
      <c r="AE60" s="40">
        <v>47.3</v>
      </c>
      <c r="AF60" s="40">
        <v>47.4</v>
      </c>
      <c r="AG60" s="40">
        <v>47.4</v>
      </c>
      <c r="AH60" s="40">
        <v>47.5</v>
      </c>
      <c r="AI60" s="40">
        <v>47.6</v>
      </c>
      <c r="AJ60" s="40">
        <v>47.8</v>
      </c>
      <c r="AK60" s="40">
        <v>47.9</v>
      </c>
      <c r="AL60" s="40">
        <v>48</v>
      </c>
      <c r="AM60" s="40">
        <v>48.1</v>
      </c>
      <c r="AN60" s="40">
        <v>48.3</v>
      </c>
      <c r="AO60" s="40">
        <v>48.4</v>
      </c>
      <c r="AP60" s="40">
        <v>48.5</v>
      </c>
      <c r="AQ60" s="40">
        <v>48.6</v>
      </c>
      <c r="AR60" s="40">
        <v>48.7</v>
      </c>
      <c r="AS60" s="40">
        <v>48.8</v>
      </c>
      <c r="AT60" s="40">
        <v>48.9</v>
      </c>
      <c r="AU60" s="40">
        <v>49</v>
      </c>
      <c r="AV60" s="40">
        <v>49.1</v>
      </c>
      <c r="AW60" s="40">
        <v>49.2</v>
      </c>
      <c r="AX60" s="40">
        <v>49.3</v>
      </c>
      <c r="AY60" s="40">
        <v>49.3</v>
      </c>
      <c r="AZ60" s="40">
        <v>49.4</v>
      </c>
    </row>
    <row r="61" spans="1:52" ht="11.25" customHeight="1" x14ac:dyDescent="0.2">
      <c r="A61" s="40" t="s">
        <v>22</v>
      </c>
      <c r="B61" s="34" t="s">
        <v>20</v>
      </c>
      <c r="C61" s="34">
        <v>41.8</v>
      </c>
      <c r="D61" s="40">
        <v>41.8</v>
      </c>
      <c r="E61" s="40">
        <v>41.8</v>
      </c>
      <c r="F61" s="40">
        <v>41.9</v>
      </c>
      <c r="G61" s="40">
        <v>42</v>
      </c>
      <c r="H61" s="40">
        <v>42.2</v>
      </c>
      <c r="I61" s="40">
        <v>42.3</v>
      </c>
      <c r="J61" s="40">
        <v>42.5</v>
      </c>
      <c r="K61" s="40">
        <v>42.7</v>
      </c>
      <c r="L61" s="40">
        <v>42.9</v>
      </c>
      <c r="M61" s="40">
        <v>43.2</v>
      </c>
      <c r="N61" s="40">
        <v>43.4</v>
      </c>
      <c r="O61" s="40">
        <v>43.7</v>
      </c>
      <c r="P61" s="40">
        <v>43.9</v>
      </c>
      <c r="Q61" s="40">
        <v>44.1</v>
      </c>
      <c r="R61" s="40">
        <v>44.3</v>
      </c>
      <c r="S61" s="40">
        <v>44.6</v>
      </c>
      <c r="T61" s="40">
        <v>44.7</v>
      </c>
      <c r="U61" s="40">
        <v>44.9</v>
      </c>
      <c r="V61" s="40">
        <v>45.1</v>
      </c>
      <c r="W61" s="40">
        <v>45.2</v>
      </c>
      <c r="X61" s="40">
        <v>45.3</v>
      </c>
      <c r="Y61" s="40">
        <v>45.3</v>
      </c>
      <c r="Z61" s="40">
        <v>45.4</v>
      </c>
      <c r="AA61" s="40">
        <v>45.5</v>
      </c>
      <c r="AB61" s="40">
        <v>45.6</v>
      </c>
      <c r="AC61" s="40">
        <v>45.6</v>
      </c>
      <c r="AD61" s="40">
        <v>45.7</v>
      </c>
      <c r="AE61" s="40">
        <v>45.8</v>
      </c>
      <c r="AF61" s="40">
        <v>45.9</v>
      </c>
      <c r="AG61" s="40">
        <v>46</v>
      </c>
      <c r="AH61" s="40">
        <v>46.1</v>
      </c>
      <c r="AI61" s="40">
        <v>46.3</v>
      </c>
      <c r="AJ61" s="40">
        <v>46.4</v>
      </c>
      <c r="AK61" s="40">
        <v>46.5</v>
      </c>
      <c r="AL61" s="40">
        <v>46.7</v>
      </c>
      <c r="AM61" s="40">
        <v>46.8</v>
      </c>
      <c r="AN61" s="40">
        <v>46.9</v>
      </c>
      <c r="AO61" s="40">
        <v>47.1</v>
      </c>
      <c r="AP61" s="40">
        <v>47.2</v>
      </c>
      <c r="AQ61" s="40">
        <v>47.3</v>
      </c>
      <c r="AR61" s="40">
        <v>47.4</v>
      </c>
      <c r="AS61" s="40">
        <v>47.5</v>
      </c>
      <c r="AT61" s="40">
        <v>47.6</v>
      </c>
      <c r="AU61" s="40">
        <v>47.7</v>
      </c>
      <c r="AV61" s="40">
        <v>47.8</v>
      </c>
      <c r="AW61" s="40">
        <v>47.9</v>
      </c>
      <c r="AX61" s="40">
        <v>48</v>
      </c>
      <c r="AY61" s="40">
        <v>48</v>
      </c>
      <c r="AZ61" s="40">
        <v>48.1</v>
      </c>
    </row>
    <row r="62" spans="1:52" ht="11.25" customHeight="1" x14ac:dyDescent="0.2">
      <c r="B62" s="34"/>
      <c r="C62" s="34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98.4</v>
      </c>
      <c r="D63" s="40">
        <v>98.3</v>
      </c>
      <c r="E63" s="40">
        <v>98.2</v>
      </c>
      <c r="F63" s="40">
        <v>98.1</v>
      </c>
      <c r="G63" s="40">
        <v>98</v>
      </c>
      <c r="H63" s="40">
        <v>98</v>
      </c>
      <c r="I63" s="40">
        <v>97.9</v>
      </c>
      <c r="J63" s="40">
        <v>97.8</v>
      </c>
      <c r="K63" s="40">
        <v>97.7</v>
      </c>
      <c r="L63" s="40">
        <v>97.7</v>
      </c>
      <c r="M63" s="40">
        <v>97.6</v>
      </c>
      <c r="N63" s="40">
        <v>97.5</v>
      </c>
      <c r="O63" s="40">
        <v>97.4</v>
      </c>
      <c r="P63" s="40">
        <v>97.4</v>
      </c>
      <c r="Q63" s="40">
        <v>97.3</v>
      </c>
      <c r="R63" s="40">
        <v>97.3</v>
      </c>
      <c r="S63" s="40">
        <v>97.2</v>
      </c>
      <c r="T63" s="40">
        <v>97.2</v>
      </c>
      <c r="U63" s="40">
        <v>97.1</v>
      </c>
      <c r="V63" s="40">
        <v>97.1</v>
      </c>
      <c r="W63" s="40">
        <v>97.1</v>
      </c>
      <c r="X63" s="40">
        <v>97.1</v>
      </c>
      <c r="Y63" s="40">
        <v>97.1</v>
      </c>
      <c r="Z63" s="40">
        <v>97.1</v>
      </c>
      <c r="AA63" s="40">
        <v>97.1</v>
      </c>
      <c r="AB63" s="40">
        <v>97.1</v>
      </c>
      <c r="AC63" s="40">
        <v>97.1</v>
      </c>
      <c r="AD63" s="40">
        <v>97.1</v>
      </c>
      <c r="AE63" s="40">
        <v>97.1</v>
      </c>
      <c r="AF63" s="40">
        <v>97.2</v>
      </c>
      <c r="AG63" s="40">
        <v>97.2</v>
      </c>
      <c r="AH63" s="40">
        <v>97.2</v>
      </c>
      <c r="AI63" s="40">
        <v>97.3</v>
      </c>
      <c r="AJ63" s="40">
        <v>97.3</v>
      </c>
      <c r="AK63" s="40">
        <v>97.3</v>
      </c>
      <c r="AL63" s="40">
        <v>97.4</v>
      </c>
      <c r="AM63" s="40">
        <v>97.4</v>
      </c>
      <c r="AN63" s="40">
        <v>97.5</v>
      </c>
      <c r="AO63" s="40">
        <v>97.5</v>
      </c>
      <c r="AP63" s="40">
        <v>97.5</v>
      </c>
      <c r="AQ63" s="40">
        <v>97.6</v>
      </c>
      <c r="AR63" s="40">
        <v>97.6</v>
      </c>
      <c r="AS63" s="40">
        <v>97.6</v>
      </c>
      <c r="AT63" s="40">
        <v>97.7</v>
      </c>
      <c r="AU63" s="40">
        <v>97.7</v>
      </c>
      <c r="AV63" s="40">
        <v>97.8</v>
      </c>
      <c r="AW63" s="40">
        <v>97.8</v>
      </c>
      <c r="AX63" s="40">
        <v>97.8</v>
      </c>
      <c r="AY63" s="40">
        <v>97.9</v>
      </c>
      <c r="AZ63" s="40">
        <v>97.9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16.7</v>
      </c>
      <c r="D66" s="40">
        <v>16.5</v>
      </c>
      <c r="E66" s="40">
        <v>16.2</v>
      </c>
      <c r="F66" s="40">
        <v>16.100000000000001</v>
      </c>
      <c r="G66" s="40">
        <v>15.9</v>
      </c>
      <c r="H66" s="40">
        <v>15.8</v>
      </c>
      <c r="I66" s="40">
        <v>15.7</v>
      </c>
      <c r="J66" s="40">
        <v>15.5</v>
      </c>
      <c r="K66" s="40">
        <v>15.4</v>
      </c>
      <c r="L66" s="40">
        <v>15.3</v>
      </c>
      <c r="M66" s="40">
        <v>15.2</v>
      </c>
      <c r="N66" s="40">
        <v>15.1</v>
      </c>
      <c r="O66" s="40">
        <v>15</v>
      </c>
      <c r="P66" s="40">
        <v>15</v>
      </c>
      <c r="Q66" s="40">
        <v>14.9</v>
      </c>
      <c r="R66" s="40">
        <v>14.8</v>
      </c>
      <c r="S66" s="40">
        <v>14.7</v>
      </c>
      <c r="T66" s="40">
        <v>14.7</v>
      </c>
      <c r="U66" s="40">
        <v>14.6</v>
      </c>
      <c r="V66" s="40">
        <v>14.6</v>
      </c>
      <c r="W66" s="40">
        <v>14.6</v>
      </c>
      <c r="X66" s="40">
        <v>14.5</v>
      </c>
      <c r="Y66" s="40">
        <v>14.5</v>
      </c>
      <c r="Z66" s="40">
        <v>14.5</v>
      </c>
      <c r="AA66" s="40">
        <v>14.5</v>
      </c>
      <c r="AB66" s="40">
        <v>14.5</v>
      </c>
      <c r="AC66" s="40">
        <v>14.4</v>
      </c>
      <c r="AD66" s="40">
        <v>14.4</v>
      </c>
      <c r="AE66" s="40">
        <v>14.4</v>
      </c>
      <c r="AF66" s="40">
        <v>14.4</v>
      </c>
      <c r="AG66" s="40">
        <v>14.4</v>
      </c>
      <c r="AH66" s="40">
        <v>14.3</v>
      </c>
      <c r="AI66" s="40">
        <v>14.3</v>
      </c>
      <c r="AJ66" s="40">
        <v>14.2</v>
      </c>
      <c r="AK66" s="40">
        <v>14.2</v>
      </c>
      <c r="AL66" s="40">
        <v>14.1</v>
      </c>
      <c r="AM66" s="40">
        <v>14.1</v>
      </c>
      <c r="AN66" s="40">
        <v>14</v>
      </c>
      <c r="AO66" s="40">
        <v>14</v>
      </c>
      <c r="AP66" s="40">
        <v>13.9</v>
      </c>
      <c r="AQ66" s="40">
        <v>13.9</v>
      </c>
      <c r="AR66" s="40">
        <v>13.8</v>
      </c>
      <c r="AS66" s="40">
        <v>13.8</v>
      </c>
      <c r="AT66" s="40">
        <v>13.7</v>
      </c>
      <c r="AU66" s="40">
        <v>13.7</v>
      </c>
      <c r="AV66" s="40">
        <v>13.7</v>
      </c>
      <c r="AW66" s="40">
        <v>13.6</v>
      </c>
      <c r="AX66" s="40">
        <v>13.6</v>
      </c>
      <c r="AY66" s="40">
        <v>13.6</v>
      </c>
      <c r="AZ66" s="40">
        <v>13.6</v>
      </c>
    </row>
    <row r="67" spans="1:52" ht="11.25" customHeight="1" x14ac:dyDescent="0.2">
      <c r="A67" s="40" t="s">
        <v>27</v>
      </c>
      <c r="B67" s="34" t="s">
        <v>26</v>
      </c>
      <c r="C67" s="34">
        <v>62.5</v>
      </c>
      <c r="D67" s="40">
        <v>62.3</v>
      </c>
      <c r="E67" s="40">
        <v>62.1</v>
      </c>
      <c r="F67" s="40">
        <v>61.8</v>
      </c>
      <c r="G67" s="40">
        <v>61.5</v>
      </c>
      <c r="H67" s="40">
        <v>61.2</v>
      </c>
      <c r="I67" s="40">
        <v>61</v>
      </c>
      <c r="J67" s="40">
        <v>60.8</v>
      </c>
      <c r="K67" s="40">
        <v>60.7</v>
      </c>
      <c r="L67" s="40">
        <v>60.6</v>
      </c>
      <c r="M67" s="40">
        <v>60.5</v>
      </c>
      <c r="N67" s="40">
        <v>60.4</v>
      </c>
      <c r="O67" s="40">
        <v>60.3</v>
      </c>
      <c r="P67" s="40">
        <v>60.2</v>
      </c>
      <c r="Q67" s="40">
        <v>60</v>
      </c>
      <c r="R67" s="40">
        <v>59.9</v>
      </c>
      <c r="S67" s="40">
        <v>59.9</v>
      </c>
      <c r="T67" s="40">
        <v>59.9</v>
      </c>
      <c r="U67" s="40">
        <v>59.9</v>
      </c>
      <c r="V67" s="40">
        <v>59.9</v>
      </c>
      <c r="W67" s="40">
        <v>60</v>
      </c>
      <c r="X67" s="40">
        <v>60.1</v>
      </c>
      <c r="Y67" s="40">
        <v>60.1</v>
      </c>
      <c r="Z67" s="40">
        <v>60.2</v>
      </c>
      <c r="AA67" s="40">
        <v>60.1</v>
      </c>
      <c r="AB67" s="40">
        <v>60.1</v>
      </c>
      <c r="AC67" s="40">
        <v>60</v>
      </c>
      <c r="AD67" s="40">
        <v>59.9</v>
      </c>
      <c r="AE67" s="40">
        <v>59.8</v>
      </c>
      <c r="AF67" s="40">
        <v>59.7</v>
      </c>
      <c r="AG67" s="40">
        <v>59.6</v>
      </c>
      <c r="AH67" s="40">
        <v>59.4</v>
      </c>
      <c r="AI67" s="40">
        <v>59.3</v>
      </c>
      <c r="AJ67" s="40">
        <v>59.2</v>
      </c>
      <c r="AK67" s="40">
        <v>59</v>
      </c>
      <c r="AL67" s="40">
        <v>58.8</v>
      </c>
      <c r="AM67" s="40">
        <v>58.7</v>
      </c>
      <c r="AN67" s="40">
        <v>58.6</v>
      </c>
      <c r="AO67" s="40">
        <v>58.4</v>
      </c>
      <c r="AP67" s="40">
        <v>58.3</v>
      </c>
      <c r="AQ67" s="40">
        <v>58.3</v>
      </c>
      <c r="AR67" s="40">
        <v>58.3</v>
      </c>
      <c r="AS67" s="40">
        <v>58.2</v>
      </c>
      <c r="AT67" s="40">
        <v>58.1</v>
      </c>
      <c r="AU67" s="40">
        <v>58.1</v>
      </c>
      <c r="AV67" s="40">
        <v>58</v>
      </c>
      <c r="AW67" s="40">
        <v>58</v>
      </c>
      <c r="AX67" s="40">
        <v>57.9</v>
      </c>
      <c r="AY67" s="40">
        <v>57.8</v>
      </c>
      <c r="AZ67" s="40">
        <v>57.7</v>
      </c>
    </row>
    <row r="68" spans="1:52" ht="11.25" customHeight="1" x14ac:dyDescent="0.2">
      <c r="A68" s="40" t="s">
        <v>28</v>
      </c>
      <c r="B68" s="34" t="s">
        <v>26</v>
      </c>
      <c r="C68" s="34">
        <v>20.9</v>
      </c>
      <c r="D68" s="40">
        <v>21.3</v>
      </c>
      <c r="E68" s="40">
        <v>21.7</v>
      </c>
      <c r="F68" s="40">
        <v>22.1</v>
      </c>
      <c r="G68" s="40">
        <v>22.5</v>
      </c>
      <c r="H68" s="40">
        <v>22.9</v>
      </c>
      <c r="I68" s="40">
        <v>23.3</v>
      </c>
      <c r="J68" s="40">
        <v>23.6</v>
      </c>
      <c r="K68" s="40">
        <v>23.9</v>
      </c>
      <c r="L68" s="40">
        <v>24.1</v>
      </c>
      <c r="M68" s="40">
        <v>24.3</v>
      </c>
      <c r="N68" s="40">
        <v>24.5</v>
      </c>
      <c r="O68" s="40">
        <v>24.7</v>
      </c>
      <c r="P68" s="40">
        <v>24.9</v>
      </c>
      <c r="Q68" s="40">
        <v>25.1</v>
      </c>
      <c r="R68" s="40">
        <v>25.3</v>
      </c>
      <c r="S68" s="40">
        <v>25.4</v>
      </c>
      <c r="T68" s="40">
        <v>25.4</v>
      </c>
      <c r="U68" s="40">
        <v>25.5</v>
      </c>
      <c r="V68" s="40">
        <v>25.5</v>
      </c>
      <c r="W68" s="40">
        <v>25.4</v>
      </c>
      <c r="X68" s="40">
        <v>25.4</v>
      </c>
      <c r="Y68" s="40">
        <v>25.4</v>
      </c>
      <c r="Z68" s="40">
        <v>25.4</v>
      </c>
      <c r="AA68" s="40">
        <v>25.4</v>
      </c>
      <c r="AB68" s="40">
        <v>25.5</v>
      </c>
      <c r="AC68" s="40">
        <v>25.6</v>
      </c>
      <c r="AD68" s="40">
        <v>25.7</v>
      </c>
      <c r="AE68" s="40">
        <v>25.8</v>
      </c>
      <c r="AF68" s="40">
        <v>25.9</v>
      </c>
      <c r="AG68" s="40">
        <v>26.1</v>
      </c>
      <c r="AH68" s="40">
        <v>26.2</v>
      </c>
      <c r="AI68" s="40">
        <v>26.4</v>
      </c>
      <c r="AJ68" s="40">
        <v>26.6</v>
      </c>
      <c r="AK68" s="40">
        <v>26.8</v>
      </c>
      <c r="AL68" s="40">
        <v>27</v>
      </c>
      <c r="AM68" s="40">
        <v>27.2</v>
      </c>
      <c r="AN68" s="40">
        <v>27.4</v>
      </c>
      <c r="AO68" s="40">
        <v>27.6</v>
      </c>
      <c r="AP68" s="40">
        <v>27.7</v>
      </c>
      <c r="AQ68" s="40">
        <v>27.8</v>
      </c>
      <c r="AR68" s="40">
        <v>27.9</v>
      </c>
      <c r="AS68" s="40">
        <v>28</v>
      </c>
      <c r="AT68" s="40">
        <v>28.1</v>
      </c>
      <c r="AU68" s="40">
        <v>28.2</v>
      </c>
      <c r="AV68" s="40">
        <v>28.3</v>
      </c>
      <c r="AW68" s="40">
        <v>28.4</v>
      </c>
      <c r="AX68" s="40">
        <v>28.5</v>
      </c>
      <c r="AY68" s="40">
        <v>28.6</v>
      </c>
      <c r="AZ68" s="40">
        <v>28.7</v>
      </c>
    </row>
    <row r="69" spans="1:52" ht="11.25" customHeight="1" x14ac:dyDescent="0.2">
      <c r="A69" s="40" t="s">
        <v>29</v>
      </c>
      <c r="B69" s="34" t="s">
        <v>26</v>
      </c>
      <c r="C69" s="34">
        <v>2.2999999999999998</v>
      </c>
      <c r="D69" s="40">
        <v>2.4</v>
      </c>
      <c r="E69" s="40">
        <v>2.5</v>
      </c>
      <c r="F69" s="40">
        <v>2.6</v>
      </c>
      <c r="G69" s="40">
        <v>2.6</v>
      </c>
      <c r="H69" s="40">
        <v>2.7</v>
      </c>
      <c r="I69" s="40">
        <v>2.8</v>
      </c>
      <c r="J69" s="40">
        <v>2.9</v>
      </c>
      <c r="K69" s="40">
        <v>3.1</v>
      </c>
      <c r="L69" s="40">
        <v>3.2</v>
      </c>
      <c r="M69" s="40">
        <v>3.5</v>
      </c>
      <c r="N69" s="40">
        <v>3.7</v>
      </c>
      <c r="O69" s="40">
        <v>3.8</v>
      </c>
      <c r="P69" s="40">
        <v>4</v>
      </c>
      <c r="Q69" s="40">
        <v>4.2</v>
      </c>
      <c r="R69" s="40">
        <v>4.3</v>
      </c>
      <c r="S69" s="40">
        <v>4.4000000000000004</v>
      </c>
      <c r="T69" s="40">
        <v>4.5</v>
      </c>
      <c r="U69" s="40">
        <v>4.7</v>
      </c>
      <c r="V69" s="40">
        <v>4.8</v>
      </c>
      <c r="W69" s="40">
        <v>4.9000000000000004</v>
      </c>
      <c r="X69" s="40">
        <v>5</v>
      </c>
      <c r="Y69" s="40">
        <v>5.0999999999999996</v>
      </c>
      <c r="Z69" s="40">
        <v>5.2</v>
      </c>
      <c r="AA69" s="40">
        <v>5.3</v>
      </c>
      <c r="AB69" s="40">
        <v>5.4</v>
      </c>
      <c r="AC69" s="40">
        <v>5.4</v>
      </c>
      <c r="AD69" s="40">
        <v>5.5</v>
      </c>
      <c r="AE69" s="40">
        <v>5.5</v>
      </c>
      <c r="AF69" s="40">
        <v>5.5</v>
      </c>
      <c r="AG69" s="40">
        <v>5.5</v>
      </c>
      <c r="AH69" s="40">
        <v>5.4</v>
      </c>
      <c r="AI69" s="40">
        <v>5.5</v>
      </c>
      <c r="AJ69" s="40">
        <v>5.5</v>
      </c>
      <c r="AK69" s="40">
        <v>5.5</v>
      </c>
      <c r="AL69" s="40">
        <v>5.6</v>
      </c>
      <c r="AM69" s="40">
        <v>5.6</v>
      </c>
      <c r="AN69" s="40">
        <v>5.6</v>
      </c>
      <c r="AO69" s="40">
        <v>5.5</v>
      </c>
      <c r="AP69" s="40">
        <v>5.5</v>
      </c>
      <c r="AQ69" s="40">
        <v>5.5</v>
      </c>
      <c r="AR69" s="40">
        <v>5.4</v>
      </c>
      <c r="AS69" s="40">
        <v>5.4</v>
      </c>
      <c r="AT69" s="40">
        <v>5.4</v>
      </c>
      <c r="AU69" s="40">
        <v>5.5</v>
      </c>
      <c r="AV69" s="40">
        <v>5.6</v>
      </c>
      <c r="AW69" s="40">
        <v>5.6</v>
      </c>
      <c r="AX69" s="40">
        <v>5.7</v>
      </c>
      <c r="AY69" s="40">
        <v>5.8</v>
      </c>
      <c r="AZ69" s="40">
        <v>5.9</v>
      </c>
    </row>
    <row r="70" spans="1:52" ht="11.25" customHeight="1" x14ac:dyDescent="0.2">
      <c r="A70" s="40"/>
      <c r="B70" s="34"/>
      <c r="C70" s="34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34">
        <v>60.1</v>
      </c>
      <c r="D71" s="40">
        <v>60.6</v>
      </c>
      <c r="E71" s="40">
        <v>61.1</v>
      </c>
      <c r="F71" s="40">
        <v>61.8</v>
      </c>
      <c r="G71" s="40">
        <v>62.5</v>
      </c>
      <c r="H71" s="40">
        <v>63.3</v>
      </c>
      <c r="I71" s="40">
        <v>63.9</v>
      </c>
      <c r="J71" s="40">
        <v>64.400000000000006</v>
      </c>
      <c r="K71" s="40">
        <v>64.8</v>
      </c>
      <c r="L71" s="40">
        <v>64.900000000000006</v>
      </c>
      <c r="M71" s="40">
        <v>65.2</v>
      </c>
      <c r="N71" s="40">
        <v>65.5</v>
      </c>
      <c r="O71" s="40">
        <v>65.8</v>
      </c>
      <c r="P71" s="40">
        <v>66.099999999999994</v>
      </c>
      <c r="Q71" s="40">
        <v>66.599999999999994</v>
      </c>
      <c r="R71" s="40">
        <v>66.900000000000006</v>
      </c>
      <c r="S71" s="40">
        <v>67</v>
      </c>
      <c r="T71" s="40">
        <v>67</v>
      </c>
      <c r="U71" s="40">
        <v>67</v>
      </c>
      <c r="V71" s="40">
        <v>66.8</v>
      </c>
      <c r="W71" s="40">
        <v>66.599999999999994</v>
      </c>
      <c r="X71" s="40">
        <v>66.400000000000006</v>
      </c>
      <c r="Y71" s="40">
        <v>66.3</v>
      </c>
      <c r="Z71" s="40">
        <v>66.3</v>
      </c>
      <c r="AA71" s="40">
        <v>66.3</v>
      </c>
      <c r="AB71" s="40">
        <v>66.5</v>
      </c>
      <c r="AC71" s="40">
        <v>66.7</v>
      </c>
      <c r="AD71" s="40">
        <v>67</v>
      </c>
      <c r="AE71" s="40">
        <v>67.3</v>
      </c>
      <c r="AF71" s="40">
        <v>67.599999999999994</v>
      </c>
      <c r="AG71" s="40">
        <v>67.900000000000006</v>
      </c>
      <c r="AH71" s="40">
        <v>68.2</v>
      </c>
      <c r="AI71" s="40">
        <v>68.599999999999994</v>
      </c>
      <c r="AJ71" s="40">
        <v>69.099999999999994</v>
      </c>
      <c r="AK71" s="40">
        <v>69.5</v>
      </c>
      <c r="AL71" s="40">
        <v>69.900000000000006</v>
      </c>
      <c r="AM71" s="40">
        <v>70.3</v>
      </c>
      <c r="AN71" s="40">
        <v>70.7</v>
      </c>
      <c r="AO71" s="40">
        <v>71.099999999999994</v>
      </c>
      <c r="AP71" s="40">
        <v>71.400000000000006</v>
      </c>
      <c r="AQ71" s="40">
        <v>71.599999999999994</v>
      </c>
      <c r="AR71" s="40">
        <v>71.7</v>
      </c>
      <c r="AS71" s="40">
        <v>71.8</v>
      </c>
      <c r="AT71" s="40">
        <v>72</v>
      </c>
      <c r="AU71" s="40">
        <v>72.2</v>
      </c>
      <c r="AV71" s="40">
        <v>72.3</v>
      </c>
      <c r="AW71" s="40">
        <v>72.400000000000006</v>
      </c>
      <c r="AX71" s="40">
        <v>72.599999999999994</v>
      </c>
      <c r="AY71" s="40">
        <v>72.900000000000006</v>
      </c>
      <c r="AZ71" s="40">
        <v>73.3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571007</v>
      </c>
      <c r="E75" s="32">
        <v>576237</v>
      </c>
      <c r="F75" s="32">
        <v>579805</v>
      </c>
      <c r="G75" s="32">
        <v>582413</v>
      </c>
      <c r="H75" s="32">
        <v>583756</v>
      </c>
      <c r="I75" s="32">
        <v>584420</v>
      </c>
      <c r="J75" s="32">
        <v>584446</v>
      </c>
      <c r="K75" s="32">
        <v>583908</v>
      </c>
      <c r="L75" s="32">
        <v>583008</v>
      </c>
      <c r="M75" s="32">
        <v>581573</v>
      </c>
      <c r="N75" s="32">
        <v>579607</v>
      </c>
      <c r="O75" s="32">
        <v>577433</v>
      </c>
      <c r="P75" s="32">
        <v>575063</v>
      </c>
      <c r="Q75" s="32">
        <v>572511</v>
      </c>
      <c r="R75" s="32">
        <v>569788</v>
      </c>
      <c r="S75" s="32">
        <v>566898</v>
      </c>
      <c r="T75" s="32">
        <v>563854</v>
      </c>
      <c r="U75" s="32">
        <v>560669</v>
      </c>
      <c r="V75" s="32">
        <v>557357</v>
      </c>
      <c r="W75" s="32">
        <v>553926</v>
      </c>
      <c r="X75" s="32">
        <v>550384</v>
      </c>
      <c r="Y75" s="32">
        <v>546741</v>
      </c>
      <c r="Z75" s="32">
        <v>543002</v>
      </c>
      <c r="AA75" s="32">
        <v>539173</v>
      </c>
      <c r="AB75" s="32">
        <v>535261</v>
      </c>
      <c r="AC75" s="32">
        <v>531272</v>
      </c>
      <c r="AD75" s="32">
        <v>527212</v>
      </c>
      <c r="AE75" s="32">
        <v>523085</v>
      </c>
      <c r="AF75" s="32">
        <v>518894</v>
      </c>
      <c r="AG75" s="32">
        <v>514648</v>
      </c>
      <c r="AH75" s="32">
        <v>510353</v>
      </c>
      <c r="AI75" s="32">
        <v>506016</v>
      </c>
      <c r="AJ75" s="32">
        <v>501646</v>
      </c>
      <c r="AK75" s="32">
        <v>497248</v>
      </c>
      <c r="AL75" s="32">
        <v>492829</v>
      </c>
      <c r="AM75" s="32">
        <v>488391</v>
      </c>
      <c r="AN75" s="32">
        <v>483938</v>
      </c>
      <c r="AO75" s="32">
        <v>479472</v>
      </c>
      <c r="AP75" s="32">
        <v>474995</v>
      </c>
      <c r="AQ75" s="32">
        <v>470509</v>
      </c>
      <c r="AR75" s="32">
        <v>466015</v>
      </c>
      <c r="AS75" s="32">
        <v>461516</v>
      </c>
      <c r="AT75" s="32">
        <v>457014</v>
      </c>
      <c r="AU75" s="32">
        <v>452511</v>
      </c>
      <c r="AV75" s="32">
        <v>448006</v>
      </c>
      <c r="AW75" s="32">
        <v>443497</v>
      </c>
      <c r="AX75" s="32">
        <v>438981</v>
      </c>
      <c r="AY75" s="32">
        <v>434455</v>
      </c>
      <c r="AZ75" s="32">
        <v>429917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5666</v>
      </c>
      <c r="E76" s="32">
        <v>5611</v>
      </c>
      <c r="F76" s="32">
        <v>5521</v>
      </c>
      <c r="G76" s="32">
        <v>5404</v>
      </c>
      <c r="H76" s="32">
        <v>5266</v>
      </c>
      <c r="I76" s="32">
        <v>5158</v>
      </c>
      <c r="J76" s="32">
        <v>5083</v>
      </c>
      <c r="K76" s="32">
        <v>5006</v>
      </c>
      <c r="L76" s="32">
        <v>4931</v>
      </c>
      <c r="M76" s="32">
        <v>4856</v>
      </c>
      <c r="N76" s="32">
        <v>4789</v>
      </c>
      <c r="O76" s="32">
        <v>4731</v>
      </c>
      <c r="P76" s="32">
        <v>4684</v>
      </c>
      <c r="Q76" s="32">
        <v>4643</v>
      </c>
      <c r="R76" s="32">
        <v>4607</v>
      </c>
      <c r="S76" s="32">
        <v>4574</v>
      </c>
      <c r="T76" s="32">
        <v>4544</v>
      </c>
      <c r="U76" s="32">
        <v>4516</v>
      </c>
      <c r="V76" s="32">
        <v>4484</v>
      </c>
      <c r="W76" s="32">
        <v>4448</v>
      </c>
      <c r="X76" s="32">
        <v>4409</v>
      </c>
      <c r="Y76" s="32">
        <v>4364</v>
      </c>
      <c r="Z76" s="32">
        <v>4316</v>
      </c>
      <c r="AA76" s="32">
        <v>4263</v>
      </c>
      <c r="AB76" s="32">
        <v>4207</v>
      </c>
      <c r="AC76" s="32">
        <v>4146</v>
      </c>
      <c r="AD76" s="32">
        <v>4084</v>
      </c>
      <c r="AE76" s="32">
        <v>4020</v>
      </c>
      <c r="AF76" s="32">
        <v>3955</v>
      </c>
      <c r="AG76" s="32">
        <v>3889</v>
      </c>
      <c r="AH76" s="32">
        <v>3823</v>
      </c>
      <c r="AI76" s="32">
        <v>3758</v>
      </c>
      <c r="AJ76" s="32">
        <v>3691</v>
      </c>
      <c r="AK76" s="32">
        <v>3627</v>
      </c>
      <c r="AL76" s="32">
        <v>3564</v>
      </c>
      <c r="AM76" s="32">
        <v>3503</v>
      </c>
      <c r="AN76" s="32">
        <v>3444</v>
      </c>
      <c r="AO76" s="32">
        <v>3388</v>
      </c>
      <c r="AP76" s="32">
        <v>3336</v>
      </c>
      <c r="AQ76" s="32">
        <v>3286</v>
      </c>
      <c r="AR76" s="32">
        <v>3241</v>
      </c>
      <c r="AS76" s="32">
        <v>3199</v>
      </c>
      <c r="AT76" s="32">
        <v>3160</v>
      </c>
      <c r="AU76" s="32">
        <v>3123</v>
      </c>
      <c r="AV76" s="32">
        <v>3088</v>
      </c>
      <c r="AW76" s="32">
        <v>3056</v>
      </c>
      <c r="AX76" s="32">
        <v>3024</v>
      </c>
      <c r="AY76" s="32">
        <v>2993</v>
      </c>
      <c r="AZ76" s="32">
        <v>2962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4786</v>
      </c>
      <c r="E77" s="32">
        <v>4943</v>
      </c>
      <c r="F77" s="32">
        <v>5112</v>
      </c>
      <c r="G77" s="32">
        <v>5314</v>
      </c>
      <c r="H77" s="32">
        <v>5434</v>
      </c>
      <c r="I77" s="32">
        <v>5557</v>
      </c>
      <c r="J77" s="32">
        <v>5680</v>
      </c>
      <c r="K77" s="32">
        <v>5806</v>
      </c>
      <c r="L77" s="32">
        <v>5932</v>
      </c>
      <c r="M77" s="32">
        <v>6072</v>
      </c>
      <c r="N77" s="32">
        <v>6213</v>
      </c>
      <c r="O77" s="32">
        <v>6351</v>
      </c>
      <c r="P77" s="32">
        <v>6486</v>
      </c>
      <c r="Q77" s="32">
        <v>6616</v>
      </c>
      <c r="R77" s="32">
        <v>6747</v>
      </c>
      <c r="S77" s="32">
        <v>6868</v>
      </c>
      <c r="T77" s="32">
        <v>6979</v>
      </c>
      <c r="U77" s="32">
        <v>7078</v>
      </c>
      <c r="V77" s="32">
        <v>7165</v>
      </c>
      <c r="W77" s="32">
        <v>7240</v>
      </c>
      <c r="X77" s="32">
        <v>7302</v>
      </c>
      <c r="Y77" s="32">
        <v>7353</v>
      </c>
      <c r="Z77" s="32">
        <v>7395</v>
      </c>
      <c r="AA77" s="32">
        <v>7425</v>
      </c>
      <c r="AB77" s="32">
        <v>7446</v>
      </c>
      <c r="AC77" s="32">
        <v>7456</v>
      </c>
      <c r="AD77" s="32">
        <v>7461</v>
      </c>
      <c r="AE77" s="32">
        <v>7461</v>
      </c>
      <c r="AF77" s="32">
        <v>7451</v>
      </c>
      <c r="AG77" s="32">
        <v>7434</v>
      </c>
      <c r="AH77" s="32">
        <v>7410</v>
      </c>
      <c r="AI77" s="32">
        <v>7378</v>
      </c>
      <c r="AJ77" s="32">
        <v>7339</v>
      </c>
      <c r="AK77" s="32">
        <v>7296</v>
      </c>
      <c r="AL77" s="32">
        <v>7252</v>
      </c>
      <c r="AM77" s="32">
        <v>7206</v>
      </c>
      <c r="AN77" s="32">
        <v>7160</v>
      </c>
      <c r="AO77" s="32">
        <v>7115</v>
      </c>
      <c r="AP77" s="32">
        <v>7072</v>
      </c>
      <c r="AQ77" s="32">
        <v>7030</v>
      </c>
      <c r="AR77" s="32">
        <v>6990</v>
      </c>
      <c r="AS77" s="32">
        <v>6951</v>
      </c>
      <c r="AT77" s="32">
        <v>6913</v>
      </c>
      <c r="AU77" s="32">
        <v>6878</v>
      </c>
      <c r="AV77" s="32">
        <v>6847</v>
      </c>
      <c r="AW77" s="32">
        <v>6822</v>
      </c>
      <c r="AX77" s="32">
        <v>6800</v>
      </c>
      <c r="AY77" s="32">
        <v>6781</v>
      </c>
      <c r="AZ77" s="32">
        <v>6767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880</v>
      </c>
      <c r="E78" s="32">
        <v>668</v>
      </c>
      <c r="F78" s="32">
        <v>409</v>
      </c>
      <c r="G78" s="32">
        <v>90</v>
      </c>
      <c r="H78" s="32">
        <v>-168</v>
      </c>
      <c r="I78" s="32">
        <v>-399</v>
      </c>
      <c r="J78" s="32">
        <v>-597</v>
      </c>
      <c r="K78" s="32">
        <v>-800</v>
      </c>
      <c r="L78" s="32">
        <v>-1001</v>
      </c>
      <c r="M78" s="32">
        <v>-1216</v>
      </c>
      <c r="N78" s="32">
        <v>-1424</v>
      </c>
      <c r="O78" s="32">
        <v>-1620</v>
      </c>
      <c r="P78" s="32">
        <v>-1802</v>
      </c>
      <c r="Q78" s="32">
        <v>-1973</v>
      </c>
      <c r="R78" s="32">
        <v>-2140</v>
      </c>
      <c r="S78" s="32">
        <v>-2294</v>
      </c>
      <c r="T78" s="32">
        <v>-2435</v>
      </c>
      <c r="U78" s="32">
        <v>-2562</v>
      </c>
      <c r="V78" s="32">
        <v>-2681</v>
      </c>
      <c r="W78" s="32">
        <v>-2792</v>
      </c>
      <c r="X78" s="32">
        <v>-2893</v>
      </c>
      <c r="Y78" s="32">
        <v>-2989</v>
      </c>
      <c r="Z78" s="32">
        <v>-3079</v>
      </c>
      <c r="AA78" s="32">
        <v>-3162</v>
      </c>
      <c r="AB78" s="32">
        <v>-3239</v>
      </c>
      <c r="AC78" s="32">
        <v>-3310</v>
      </c>
      <c r="AD78" s="32">
        <v>-3377</v>
      </c>
      <c r="AE78" s="32">
        <v>-3441</v>
      </c>
      <c r="AF78" s="32">
        <v>-3496</v>
      </c>
      <c r="AG78" s="32">
        <v>-3545</v>
      </c>
      <c r="AH78" s="32">
        <v>-3587</v>
      </c>
      <c r="AI78" s="32">
        <v>-3620</v>
      </c>
      <c r="AJ78" s="32">
        <v>-3648</v>
      </c>
      <c r="AK78" s="32">
        <v>-3669</v>
      </c>
      <c r="AL78" s="32">
        <v>-3688</v>
      </c>
      <c r="AM78" s="32">
        <v>-3703</v>
      </c>
      <c r="AN78" s="32">
        <v>-3716</v>
      </c>
      <c r="AO78" s="32">
        <v>-3727</v>
      </c>
      <c r="AP78" s="32">
        <v>-3736</v>
      </c>
      <c r="AQ78" s="32">
        <v>-3744</v>
      </c>
      <c r="AR78" s="32">
        <v>-3749</v>
      </c>
      <c r="AS78" s="32">
        <v>-3752</v>
      </c>
      <c r="AT78" s="32">
        <v>-3753</v>
      </c>
      <c r="AU78" s="32">
        <v>-3755</v>
      </c>
      <c r="AV78" s="32">
        <v>-3759</v>
      </c>
      <c r="AW78" s="32">
        <v>-3766</v>
      </c>
      <c r="AX78" s="32">
        <v>-3776</v>
      </c>
      <c r="AY78" s="32">
        <v>-3788</v>
      </c>
      <c r="AZ78" s="32">
        <v>-3805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5600</v>
      </c>
      <c r="E79" s="32">
        <v>4400</v>
      </c>
      <c r="F79" s="32">
        <v>3949</v>
      </c>
      <c r="G79" s="32">
        <v>3503</v>
      </c>
      <c r="H79" s="32">
        <v>3332</v>
      </c>
      <c r="I79" s="32">
        <v>2925</v>
      </c>
      <c r="J79" s="32">
        <v>2559</v>
      </c>
      <c r="K79" s="32">
        <v>2400</v>
      </c>
      <c r="L79" s="32">
        <v>2066</v>
      </c>
      <c r="M79" s="32">
        <v>1750</v>
      </c>
      <c r="N79" s="32">
        <v>1750</v>
      </c>
      <c r="O79" s="32">
        <v>1750</v>
      </c>
      <c r="P79" s="32">
        <v>1750</v>
      </c>
      <c r="Q79" s="32">
        <v>1750</v>
      </c>
      <c r="R79" s="32">
        <v>1750</v>
      </c>
      <c r="S79" s="32">
        <v>1750</v>
      </c>
      <c r="T79" s="32">
        <v>1750</v>
      </c>
      <c r="U79" s="32">
        <v>1750</v>
      </c>
      <c r="V79" s="32">
        <v>1750</v>
      </c>
      <c r="W79" s="32">
        <v>1750</v>
      </c>
      <c r="X79" s="32">
        <v>1750</v>
      </c>
      <c r="Y79" s="32">
        <v>1750</v>
      </c>
      <c r="Z79" s="32">
        <v>1750</v>
      </c>
      <c r="AA79" s="32">
        <v>1750</v>
      </c>
      <c r="AB79" s="32">
        <v>1750</v>
      </c>
      <c r="AC79" s="32">
        <v>1750</v>
      </c>
      <c r="AD79" s="32">
        <v>1750</v>
      </c>
      <c r="AE79" s="32">
        <v>1750</v>
      </c>
      <c r="AF79" s="32">
        <v>1750</v>
      </c>
      <c r="AG79" s="32">
        <v>1750</v>
      </c>
      <c r="AH79" s="32">
        <v>1750</v>
      </c>
      <c r="AI79" s="32">
        <v>1750</v>
      </c>
      <c r="AJ79" s="32">
        <v>1750</v>
      </c>
      <c r="AK79" s="32">
        <v>1750</v>
      </c>
      <c r="AL79" s="32">
        <v>1750</v>
      </c>
      <c r="AM79" s="32">
        <v>1750</v>
      </c>
      <c r="AN79" s="32">
        <v>1750</v>
      </c>
      <c r="AO79" s="32">
        <v>1750</v>
      </c>
      <c r="AP79" s="32">
        <v>1750</v>
      </c>
      <c r="AQ79" s="32">
        <v>1750</v>
      </c>
      <c r="AR79" s="32">
        <v>1750</v>
      </c>
      <c r="AS79" s="32">
        <v>1750</v>
      </c>
      <c r="AT79" s="32">
        <v>1750</v>
      </c>
      <c r="AU79" s="32">
        <v>1750</v>
      </c>
      <c r="AV79" s="32">
        <v>1750</v>
      </c>
      <c r="AW79" s="32">
        <v>1750</v>
      </c>
      <c r="AX79" s="32">
        <v>1750</v>
      </c>
      <c r="AY79" s="32">
        <v>1750</v>
      </c>
      <c r="AZ79" s="32">
        <v>1750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-1250</v>
      </c>
      <c r="E80" s="32">
        <v>-1500</v>
      </c>
      <c r="F80" s="32">
        <v>-1750</v>
      </c>
      <c r="G80" s="32">
        <v>-2250</v>
      </c>
      <c r="H80" s="32">
        <v>-2500</v>
      </c>
      <c r="I80" s="32">
        <v>-2500</v>
      </c>
      <c r="J80" s="32">
        <v>-2500</v>
      </c>
      <c r="K80" s="32">
        <v>-2500</v>
      </c>
      <c r="L80" s="32">
        <v>-2500</v>
      </c>
      <c r="M80" s="32">
        <v>-2500</v>
      </c>
      <c r="N80" s="32">
        <v>-2500</v>
      </c>
      <c r="O80" s="32">
        <v>-2500</v>
      </c>
      <c r="P80" s="32">
        <v>-2500</v>
      </c>
      <c r="Q80" s="32">
        <v>-2500</v>
      </c>
      <c r="R80" s="32">
        <v>-2500</v>
      </c>
      <c r="S80" s="32">
        <v>-2500</v>
      </c>
      <c r="T80" s="32">
        <v>-2500</v>
      </c>
      <c r="U80" s="32">
        <v>-2500</v>
      </c>
      <c r="V80" s="32">
        <v>-2500</v>
      </c>
      <c r="W80" s="32">
        <v>-2500</v>
      </c>
      <c r="X80" s="32">
        <v>-2500</v>
      </c>
      <c r="Y80" s="32">
        <v>-2500</v>
      </c>
      <c r="Z80" s="32">
        <v>-2500</v>
      </c>
      <c r="AA80" s="32">
        <v>-2500</v>
      </c>
      <c r="AB80" s="32">
        <v>-2500</v>
      </c>
      <c r="AC80" s="32">
        <v>-2500</v>
      </c>
      <c r="AD80" s="32">
        <v>-2500</v>
      </c>
      <c r="AE80" s="32">
        <v>-2500</v>
      </c>
      <c r="AF80" s="32">
        <v>-2500</v>
      </c>
      <c r="AG80" s="32">
        <v>-2500</v>
      </c>
      <c r="AH80" s="32">
        <v>-2500</v>
      </c>
      <c r="AI80" s="32">
        <v>-2500</v>
      </c>
      <c r="AJ80" s="32">
        <v>-2500</v>
      </c>
      <c r="AK80" s="32">
        <v>-2500</v>
      </c>
      <c r="AL80" s="32">
        <v>-2500</v>
      </c>
      <c r="AM80" s="32">
        <v>-2500</v>
      </c>
      <c r="AN80" s="32">
        <v>-2500</v>
      </c>
      <c r="AO80" s="32">
        <v>-2500</v>
      </c>
      <c r="AP80" s="32">
        <v>-2500</v>
      </c>
      <c r="AQ80" s="32">
        <v>-2500</v>
      </c>
      <c r="AR80" s="32">
        <v>-2500</v>
      </c>
      <c r="AS80" s="32">
        <v>-2500</v>
      </c>
      <c r="AT80" s="32">
        <v>-2500</v>
      </c>
      <c r="AU80" s="32">
        <v>-2500</v>
      </c>
      <c r="AV80" s="32">
        <v>-2500</v>
      </c>
      <c r="AW80" s="32">
        <v>-2500</v>
      </c>
      <c r="AX80" s="32">
        <v>-2500</v>
      </c>
      <c r="AY80" s="32">
        <v>-2500</v>
      </c>
      <c r="AZ80" s="32">
        <v>-2500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4350</v>
      </c>
      <c r="E81" s="32">
        <v>2900</v>
      </c>
      <c r="F81" s="32">
        <v>2199</v>
      </c>
      <c r="G81" s="32">
        <v>1253</v>
      </c>
      <c r="H81" s="32">
        <v>832</v>
      </c>
      <c r="I81" s="32">
        <v>425</v>
      </c>
      <c r="J81" s="32">
        <v>59</v>
      </c>
      <c r="K81" s="32">
        <v>-100</v>
      </c>
      <c r="L81" s="32">
        <v>-434</v>
      </c>
      <c r="M81" s="32">
        <v>-750</v>
      </c>
      <c r="N81" s="32">
        <v>-750</v>
      </c>
      <c r="O81" s="32">
        <v>-750</v>
      </c>
      <c r="P81" s="32">
        <v>-750</v>
      </c>
      <c r="Q81" s="32">
        <v>-750</v>
      </c>
      <c r="R81" s="32">
        <v>-750</v>
      </c>
      <c r="S81" s="32">
        <v>-750</v>
      </c>
      <c r="T81" s="32">
        <v>-750</v>
      </c>
      <c r="U81" s="32">
        <v>-750</v>
      </c>
      <c r="V81" s="32">
        <v>-750</v>
      </c>
      <c r="W81" s="32">
        <v>-750</v>
      </c>
      <c r="X81" s="32">
        <v>-750</v>
      </c>
      <c r="Y81" s="32">
        <v>-750</v>
      </c>
      <c r="Z81" s="32">
        <v>-750</v>
      </c>
      <c r="AA81" s="32">
        <v>-750</v>
      </c>
      <c r="AB81" s="32">
        <v>-750</v>
      </c>
      <c r="AC81" s="32">
        <v>-750</v>
      </c>
      <c r="AD81" s="32">
        <v>-750</v>
      </c>
      <c r="AE81" s="32">
        <v>-750</v>
      </c>
      <c r="AF81" s="32">
        <v>-750</v>
      </c>
      <c r="AG81" s="32">
        <v>-750</v>
      </c>
      <c r="AH81" s="32">
        <v>-750</v>
      </c>
      <c r="AI81" s="32">
        <v>-750</v>
      </c>
      <c r="AJ81" s="32">
        <v>-750</v>
      </c>
      <c r="AK81" s="32">
        <v>-750</v>
      </c>
      <c r="AL81" s="32">
        <v>-750</v>
      </c>
      <c r="AM81" s="32">
        <v>-750</v>
      </c>
      <c r="AN81" s="32">
        <v>-750</v>
      </c>
      <c r="AO81" s="32">
        <v>-750</v>
      </c>
      <c r="AP81" s="32">
        <v>-750</v>
      </c>
      <c r="AQ81" s="32">
        <v>-750</v>
      </c>
      <c r="AR81" s="32">
        <v>-750</v>
      </c>
      <c r="AS81" s="32">
        <v>-750</v>
      </c>
      <c r="AT81" s="32">
        <v>-750</v>
      </c>
      <c r="AU81" s="32">
        <v>-750</v>
      </c>
      <c r="AV81" s="32">
        <v>-750</v>
      </c>
      <c r="AW81" s="32">
        <v>-750</v>
      </c>
      <c r="AX81" s="32">
        <v>-750</v>
      </c>
      <c r="AY81" s="32">
        <v>-750</v>
      </c>
      <c r="AZ81" s="32">
        <v>-750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5230</v>
      </c>
      <c r="E82" s="32">
        <v>3568</v>
      </c>
      <c r="F82" s="32">
        <v>2608</v>
      </c>
      <c r="G82" s="32">
        <v>1343</v>
      </c>
      <c r="H82" s="32">
        <v>664</v>
      </c>
      <c r="I82" s="32">
        <v>26</v>
      </c>
      <c r="J82" s="32">
        <v>-538</v>
      </c>
      <c r="K82" s="32">
        <v>-900</v>
      </c>
      <c r="L82" s="32">
        <v>-1435</v>
      </c>
      <c r="M82" s="32">
        <v>-1966</v>
      </c>
      <c r="N82" s="32">
        <v>-2174</v>
      </c>
      <c r="O82" s="32">
        <v>-2370</v>
      </c>
      <c r="P82" s="32">
        <v>-2552</v>
      </c>
      <c r="Q82" s="32">
        <v>-2723</v>
      </c>
      <c r="R82" s="32">
        <v>-2890</v>
      </c>
      <c r="S82" s="32">
        <v>-3044</v>
      </c>
      <c r="T82" s="32">
        <v>-3185</v>
      </c>
      <c r="U82" s="32">
        <v>-3312</v>
      </c>
      <c r="V82" s="32">
        <v>-3431</v>
      </c>
      <c r="W82" s="32">
        <v>-3542</v>
      </c>
      <c r="X82" s="32">
        <v>-3643</v>
      </c>
      <c r="Y82" s="32">
        <v>-3739</v>
      </c>
      <c r="Z82" s="32">
        <v>-3829</v>
      </c>
      <c r="AA82" s="32">
        <v>-3912</v>
      </c>
      <c r="AB82" s="32">
        <v>-3989</v>
      </c>
      <c r="AC82" s="32">
        <v>-4060</v>
      </c>
      <c r="AD82" s="32">
        <v>-4127</v>
      </c>
      <c r="AE82" s="32">
        <v>-4191</v>
      </c>
      <c r="AF82" s="32">
        <v>-4246</v>
      </c>
      <c r="AG82" s="32">
        <v>-4295</v>
      </c>
      <c r="AH82" s="32">
        <v>-4337</v>
      </c>
      <c r="AI82" s="32">
        <v>-4370</v>
      </c>
      <c r="AJ82" s="32">
        <v>-4398</v>
      </c>
      <c r="AK82" s="32">
        <v>-4419</v>
      </c>
      <c r="AL82" s="32">
        <v>-4438</v>
      </c>
      <c r="AM82" s="32">
        <v>-4453</v>
      </c>
      <c r="AN82" s="32">
        <v>-4466</v>
      </c>
      <c r="AO82" s="32">
        <v>-4477</v>
      </c>
      <c r="AP82" s="32">
        <v>-4486</v>
      </c>
      <c r="AQ82" s="32">
        <v>-4494</v>
      </c>
      <c r="AR82" s="32">
        <v>-4499</v>
      </c>
      <c r="AS82" s="32">
        <v>-4502</v>
      </c>
      <c r="AT82" s="32">
        <v>-4503</v>
      </c>
      <c r="AU82" s="32">
        <v>-4505</v>
      </c>
      <c r="AV82" s="32">
        <v>-4509</v>
      </c>
      <c r="AW82" s="32">
        <v>-4516</v>
      </c>
      <c r="AX82" s="32">
        <v>-4526</v>
      </c>
      <c r="AY82" s="32">
        <v>-4538</v>
      </c>
      <c r="AZ82" s="32">
        <v>-4555</v>
      </c>
    </row>
    <row r="83" spans="1:52" ht="11.25" customHeight="1" x14ac:dyDescent="0.2">
      <c r="A83" s="30" t="s">
        <v>16</v>
      </c>
      <c r="B83" s="31" t="s">
        <v>8</v>
      </c>
      <c r="C83" s="31">
        <v>571007</v>
      </c>
      <c r="D83" s="32">
        <v>576237</v>
      </c>
      <c r="E83" s="32">
        <v>579805</v>
      </c>
      <c r="F83" s="32">
        <v>582413</v>
      </c>
      <c r="G83" s="32">
        <v>583756</v>
      </c>
      <c r="H83" s="32">
        <v>584420</v>
      </c>
      <c r="I83" s="32">
        <v>584446</v>
      </c>
      <c r="J83" s="32">
        <v>583908</v>
      </c>
      <c r="K83" s="32">
        <v>583008</v>
      </c>
      <c r="L83" s="32">
        <v>581573</v>
      </c>
      <c r="M83" s="32">
        <v>579607</v>
      </c>
      <c r="N83" s="32">
        <v>577433</v>
      </c>
      <c r="O83" s="32">
        <v>575063</v>
      </c>
      <c r="P83" s="32">
        <v>572511</v>
      </c>
      <c r="Q83" s="32">
        <v>569788</v>
      </c>
      <c r="R83" s="32">
        <v>566898</v>
      </c>
      <c r="S83" s="32">
        <v>563854</v>
      </c>
      <c r="T83" s="32">
        <v>560669</v>
      </c>
      <c r="U83" s="32">
        <v>557357</v>
      </c>
      <c r="V83" s="32">
        <v>553926</v>
      </c>
      <c r="W83" s="32">
        <v>550384</v>
      </c>
      <c r="X83" s="32">
        <v>546741</v>
      </c>
      <c r="Y83" s="32">
        <v>543002</v>
      </c>
      <c r="Z83" s="32">
        <v>539173</v>
      </c>
      <c r="AA83" s="32">
        <v>535261</v>
      </c>
      <c r="AB83" s="32">
        <v>531272</v>
      </c>
      <c r="AC83" s="32">
        <v>527212</v>
      </c>
      <c r="AD83" s="32">
        <v>523085</v>
      </c>
      <c r="AE83" s="32">
        <v>518894</v>
      </c>
      <c r="AF83" s="32">
        <v>514648</v>
      </c>
      <c r="AG83" s="32">
        <v>510353</v>
      </c>
      <c r="AH83" s="32">
        <v>506016</v>
      </c>
      <c r="AI83" s="32">
        <v>501646</v>
      </c>
      <c r="AJ83" s="32">
        <v>497248</v>
      </c>
      <c r="AK83" s="32">
        <v>492829</v>
      </c>
      <c r="AL83" s="32">
        <v>488391</v>
      </c>
      <c r="AM83" s="32">
        <v>483938</v>
      </c>
      <c r="AN83" s="32">
        <v>479472</v>
      </c>
      <c r="AO83" s="32">
        <v>474995</v>
      </c>
      <c r="AP83" s="32">
        <v>470509</v>
      </c>
      <c r="AQ83" s="32">
        <v>466015</v>
      </c>
      <c r="AR83" s="32">
        <v>461516</v>
      </c>
      <c r="AS83" s="32">
        <v>457014</v>
      </c>
      <c r="AT83" s="32">
        <v>452511</v>
      </c>
      <c r="AU83" s="32">
        <v>448006</v>
      </c>
      <c r="AV83" s="32">
        <v>443497</v>
      </c>
      <c r="AW83" s="32">
        <v>438981</v>
      </c>
      <c r="AX83" s="32">
        <v>434455</v>
      </c>
      <c r="AY83" s="32">
        <v>429917</v>
      </c>
      <c r="AZ83" s="32">
        <v>425362</v>
      </c>
    </row>
    <row r="84" spans="1:52" ht="11.25" customHeight="1" x14ac:dyDescent="0.2">
      <c r="B84" s="51"/>
      <c r="C84" s="38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1.53</v>
      </c>
      <c r="E86" s="39">
        <v>1.52</v>
      </c>
      <c r="F86" s="39">
        <v>1.52</v>
      </c>
      <c r="G86" s="39">
        <v>1.51</v>
      </c>
      <c r="H86" s="39">
        <v>1.51</v>
      </c>
      <c r="I86" s="39">
        <v>1.51</v>
      </c>
      <c r="J86" s="39">
        <v>1.51</v>
      </c>
      <c r="K86" s="39">
        <v>1.51</v>
      </c>
      <c r="L86" s="39">
        <v>1.51</v>
      </c>
      <c r="M86" s="39">
        <v>1.51</v>
      </c>
      <c r="N86" s="39">
        <v>1.51</v>
      </c>
      <c r="O86" s="39">
        <v>1.51</v>
      </c>
      <c r="P86" s="39">
        <v>1.51</v>
      </c>
      <c r="Q86" s="39">
        <v>1.51</v>
      </c>
      <c r="R86" s="39">
        <v>1.51</v>
      </c>
      <c r="S86" s="39">
        <v>1.51</v>
      </c>
      <c r="T86" s="39">
        <v>1.51</v>
      </c>
      <c r="U86" s="39">
        <v>1.51</v>
      </c>
      <c r="V86" s="39">
        <v>1.51</v>
      </c>
      <c r="W86" s="39">
        <v>1.51</v>
      </c>
      <c r="X86" s="39">
        <v>1.51</v>
      </c>
      <c r="Y86" s="39">
        <v>1.51</v>
      </c>
      <c r="Z86" s="39">
        <v>1.51</v>
      </c>
      <c r="AA86" s="39">
        <v>1.51</v>
      </c>
      <c r="AB86" s="39">
        <v>1.51</v>
      </c>
      <c r="AC86" s="39">
        <v>1.51</v>
      </c>
      <c r="AD86" s="39">
        <v>1.51</v>
      </c>
      <c r="AE86" s="39">
        <v>1.51</v>
      </c>
      <c r="AF86" s="39">
        <v>1.51</v>
      </c>
      <c r="AG86" s="39">
        <v>1.51</v>
      </c>
      <c r="AH86" s="39">
        <v>1.51</v>
      </c>
      <c r="AI86" s="39">
        <v>1.51</v>
      </c>
      <c r="AJ86" s="39">
        <v>1.51</v>
      </c>
      <c r="AK86" s="39">
        <v>1.51</v>
      </c>
      <c r="AL86" s="39">
        <v>1.51</v>
      </c>
      <c r="AM86" s="39">
        <v>1.51</v>
      </c>
      <c r="AN86" s="39">
        <v>1.51</v>
      </c>
      <c r="AO86" s="39">
        <v>1.51</v>
      </c>
      <c r="AP86" s="39">
        <v>1.51</v>
      </c>
      <c r="AQ86" s="39">
        <v>1.51</v>
      </c>
      <c r="AR86" s="39">
        <v>1.51</v>
      </c>
      <c r="AS86" s="39">
        <v>1.51</v>
      </c>
      <c r="AT86" s="39">
        <v>1.51</v>
      </c>
      <c r="AU86" s="39">
        <v>1.51</v>
      </c>
      <c r="AV86" s="39">
        <v>1.51</v>
      </c>
      <c r="AW86" s="39">
        <v>1.51</v>
      </c>
      <c r="AX86" s="39">
        <v>1.51</v>
      </c>
      <c r="AY86" s="39">
        <v>1.51</v>
      </c>
      <c r="AZ86" s="39">
        <v>1.51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5.4</v>
      </c>
      <c r="E87" s="40">
        <v>5.4</v>
      </c>
      <c r="F87" s="40">
        <v>5.4</v>
      </c>
      <c r="G87" s="40">
        <v>5.4</v>
      </c>
      <c r="H87" s="40">
        <v>5.4</v>
      </c>
      <c r="I87" s="40">
        <v>5.4</v>
      </c>
      <c r="J87" s="40">
        <v>5.3</v>
      </c>
      <c r="K87" s="40">
        <v>5.3</v>
      </c>
      <c r="L87" s="40">
        <v>5.3</v>
      </c>
      <c r="M87" s="40">
        <v>5.3</v>
      </c>
      <c r="N87" s="40">
        <v>5.2</v>
      </c>
      <c r="O87" s="40">
        <v>5.2</v>
      </c>
      <c r="P87" s="40">
        <v>5.2</v>
      </c>
      <c r="Q87" s="40">
        <v>5.2</v>
      </c>
      <c r="R87" s="40">
        <v>5.2</v>
      </c>
      <c r="S87" s="40">
        <v>5.2</v>
      </c>
      <c r="T87" s="40">
        <v>5.2</v>
      </c>
      <c r="U87" s="40">
        <v>5.2</v>
      </c>
      <c r="V87" s="40">
        <v>5.2</v>
      </c>
      <c r="W87" s="40">
        <v>5.0999999999999996</v>
      </c>
      <c r="X87" s="40">
        <v>5.0999999999999996</v>
      </c>
      <c r="Y87" s="40">
        <v>5.0999999999999996</v>
      </c>
      <c r="Z87" s="40">
        <v>5.0999999999999996</v>
      </c>
      <c r="AA87" s="40">
        <v>5.0999999999999996</v>
      </c>
      <c r="AB87" s="40">
        <v>5.0999999999999996</v>
      </c>
      <c r="AC87" s="40">
        <v>5.0999999999999996</v>
      </c>
      <c r="AD87" s="40">
        <v>5.0999999999999996</v>
      </c>
      <c r="AE87" s="40">
        <v>5</v>
      </c>
      <c r="AF87" s="40">
        <v>5</v>
      </c>
      <c r="AG87" s="40">
        <v>5</v>
      </c>
      <c r="AH87" s="40">
        <v>5</v>
      </c>
      <c r="AI87" s="40">
        <v>5</v>
      </c>
      <c r="AJ87" s="40">
        <v>5</v>
      </c>
      <c r="AK87" s="40">
        <v>5</v>
      </c>
      <c r="AL87" s="40">
        <v>4.9000000000000004</v>
      </c>
      <c r="AM87" s="40">
        <v>4.9000000000000004</v>
      </c>
      <c r="AN87" s="40">
        <v>4.9000000000000004</v>
      </c>
      <c r="AO87" s="40">
        <v>4.9000000000000004</v>
      </c>
      <c r="AP87" s="40">
        <v>4.9000000000000004</v>
      </c>
      <c r="AQ87" s="40">
        <v>4.9000000000000004</v>
      </c>
      <c r="AR87" s="40">
        <v>4.9000000000000004</v>
      </c>
      <c r="AS87" s="40">
        <v>4.8</v>
      </c>
      <c r="AT87" s="40">
        <v>4.8</v>
      </c>
      <c r="AU87" s="40">
        <v>4.8</v>
      </c>
      <c r="AV87" s="40">
        <v>4.8</v>
      </c>
      <c r="AW87" s="40">
        <v>4.8</v>
      </c>
      <c r="AX87" s="40">
        <v>4.8</v>
      </c>
      <c r="AY87" s="40">
        <v>4.8</v>
      </c>
      <c r="AZ87" s="40">
        <v>4.8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7.6</v>
      </c>
      <c r="E88" s="40">
        <v>5</v>
      </c>
      <c r="F88" s="40">
        <v>3.8</v>
      </c>
      <c r="G88" s="40">
        <v>2.1</v>
      </c>
      <c r="H88" s="40">
        <v>1.4</v>
      </c>
      <c r="I88" s="40">
        <v>0.7</v>
      </c>
      <c r="J88" s="40">
        <v>0.1</v>
      </c>
      <c r="K88" s="40">
        <v>-0.2</v>
      </c>
      <c r="L88" s="40">
        <v>-0.7</v>
      </c>
      <c r="M88" s="40">
        <v>-1.3</v>
      </c>
      <c r="N88" s="40">
        <v>-1.3</v>
      </c>
      <c r="O88" s="40">
        <v>-1.3</v>
      </c>
      <c r="P88" s="40">
        <v>-1.3</v>
      </c>
      <c r="Q88" s="40">
        <v>-1.3</v>
      </c>
      <c r="R88" s="40">
        <v>-1.3</v>
      </c>
      <c r="S88" s="40">
        <v>-1.3</v>
      </c>
      <c r="T88" s="40">
        <v>-1.3</v>
      </c>
      <c r="U88" s="40">
        <v>-1.3</v>
      </c>
      <c r="V88" s="40">
        <v>-1.3</v>
      </c>
      <c r="W88" s="40">
        <v>-1.4</v>
      </c>
      <c r="X88" s="40">
        <v>-1.4</v>
      </c>
      <c r="Y88" s="40">
        <v>-1.4</v>
      </c>
      <c r="Z88" s="40">
        <v>-1.4</v>
      </c>
      <c r="AA88" s="40">
        <v>-1.4</v>
      </c>
      <c r="AB88" s="40">
        <v>-1.4</v>
      </c>
      <c r="AC88" s="40">
        <v>-1.4</v>
      </c>
      <c r="AD88" s="40">
        <v>-1.4</v>
      </c>
      <c r="AE88" s="40">
        <v>-1.4</v>
      </c>
      <c r="AF88" s="40">
        <v>-1.5</v>
      </c>
      <c r="AG88" s="40">
        <v>-1.5</v>
      </c>
      <c r="AH88" s="40">
        <v>-1.5</v>
      </c>
      <c r="AI88" s="40">
        <v>-1.5</v>
      </c>
      <c r="AJ88" s="40">
        <v>-1.5</v>
      </c>
      <c r="AK88" s="40">
        <v>-1.5</v>
      </c>
      <c r="AL88" s="40">
        <v>-1.5</v>
      </c>
      <c r="AM88" s="40">
        <v>-1.5</v>
      </c>
      <c r="AN88" s="40">
        <v>-1.6</v>
      </c>
      <c r="AO88" s="40">
        <v>-1.6</v>
      </c>
      <c r="AP88" s="40">
        <v>-1.6</v>
      </c>
      <c r="AQ88" s="40">
        <v>-1.6</v>
      </c>
      <c r="AR88" s="40">
        <v>-1.6</v>
      </c>
      <c r="AS88" s="40">
        <v>-1.6</v>
      </c>
      <c r="AT88" s="40">
        <v>-1.6</v>
      </c>
      <c r="AU88" s="40">
        <v>-1.7</v>
      </c>
      <c r="AV88" s="40">
        <v>-1.7</v>
      </c>
      <c r="AW88" s="40">
        <v>-1.7</v>
      </c>
      <c r="AX88" s="40">
        <v>-1.7</v>
      </c>
      <c r="AY88" s="40">
        <v>-1.7</v>
      </c>
      <c r="AZ88" s="40">
        <v>-1.8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34">
        <v>0.9</v>
      </c>
      <c r="E89" s="40">
        <v>0.6</v>
      </c>
      <c r="F89" s="40">
        <v>0.4</v>
      </c>
      <c r="G89" s="40">
        <v>0.2</v>
      </c>
      <c r="H89" s="40">
        <v>0.1</v>
      </c>
      <c r="I89" s="40">
        <v>0</v>
      </c>
      <c r="J89" s="40">
        <v>-0.1</v>
      </c>
      <c r="K89" s="40">
        <v>-0.2</v>
      </c>
      <c r="L89" s="40">
        <v>-0.2</v>
      </c>
      <c r="M89" s="40">
        <v>-0.3</v>
      </c>
      <c r="N89" s="40">
        <v>-0.4</v>
      </c>
      <c r="O89" s="40">
        <v>-0.4</v>
      </c>
      <c r="P89" s="40">
        <v>-0.4</v>
      </c>
      <c r="Q89" s="40">
        <v>-0.5</v>
      </c>
      <c r="R89" s="40">
        <v>-0.5</v>
      </c>
      <c r="S89" s="40">
        <v>-0.5</v>
      </c>
      <c r="T89" s="40">
        <v>-0.6</v>
      </c>
      <c r="U89" s="40">
        <v>-0.6</v>
      </c>
      <c r="V89" s="40">
        <v>-0.6</v>
      </c>
      <c r="W89" s="40">
        <v>-0.6</v>
      </c>
      <c r="X89" s="40">
        <v>-0.7</v>
      </c>
      <c r="Y89" s="40">
        <v>-0.7</v>
      </c>
      <c r="Z89" s="40">
        <v>-0.7</v>
      </c>
      <c r="AA89" s="40">
        <v>-0.7</v>
      </c>
      <c r="AB89" s="40">
        <v>-0.7</v>
      </c>
      <c r="AC89" s="40">
        <v>-0.8</v>
      </c>
      <c r="AD89" s="40">
        <v>-0.8</v>
      </c>
      <c r="AE89" s="40">
        <v>-0.8</v>
      </c>
      <c r="AF89" s="40">
        <v>-0.8</v>
      </c>
      <c r="AG89" s="40">
        <v>-0.8</v>
      </c>
      <c r="AH89" s="40">
        <v>-0.8</v>
      </c>
      <c r="AI89" s="40">
        <v>-0.9</v>
      </c>
      <c r="AJ89" s="40">
        <v>-0.9</v>
      </c>
      <c r="AK89" s="40">
        <v>-0.9</v>
      </c>
      <c r="AL89" s="40">
        <v>-0.9</v>
      </c>
      <c r="AM89" s="40">
        <v>-0.9</v>
      </c>
      <c r="AN89" s="40">
        <v>-0.9</v>
      </c>
      <c r="AO89" s="40">
        <v>-0.9</v>
      </c>
      <c r="AP89" s="40">
        <v>-0.9</v>
      </c>
      <c r="AQ89" s="40">
        <v>-1</v>
      </c>
      <c r="AR89" s="40">
        <v>-1</v>
      </c>
      <c r="AS89" s="40">
        <v>-1</v>
      </c>
      <c r="AT89" s="40">
        <v>-1</v>
      </c>
      <c r="AU89" s="40">
        <v>-1</v>
      </c>
      <c r="AV89" s="40">
        <v>-1</v>
      </c>
      <c r="AW89" s="40">
        <v>-1</v>
      </c>
      <c r="AX89" s="40">
        <v>-1</v>
      </c>
      <c r="AY89" s="40">
        <v>-1</v>
      </c>
      <c r="AZ89" s="40">
        <v>-1.1000000000000001</v>
      </c>
    </row>
    <row r="90" spans="1:52" ht="11.25" customHeight="1" x14ac:dyDescent="0.2">
      <c r="B90" s="56"/>
      <c r="C90" s="3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40.5</v>
      </c>
      <c r="D92" s="40">
        <v>40.6</v>
      </c>
      <c r="E92" s="40">
        <v>40.700000000000003</v>
      </c>
      <c r="F92" s="40">
        <v>40.9</v>
      </c>
      <c r="G92" s="40">
        <v>41.1</v>
      </c>
      <c r="H92" s="40">
        <v>41.4</v>
      </c>
      <c r="I92" s="40">
        <v>41.6</v>
      </c>
      <c r="J92" s="40">
        <v>41.9</v>
      </c>
      <c r="K92" s="40">
        <v>42.2</v>
      </c>
      <c r="L92" s="40">
        <v>42.5</v>
      </c>
      <c r="M92" s="40">
        <v>42.8</v>
      </c>
      <c r="N92" s="40">
        <v>43.2</v>
      </c>
      <c r="O92" s="40">
        <v>43.5</v>
      </c>
      <c r="P92" s="40">
        <v>43.8</v>
      </c>
      <c r="Q92" s="40">
        <v>44.1</v>
      </c>
      <c r="R92" s="40">
        <v>44.4</v>
      </c>
      <c r="S92" s="40">
        <v>44.7</v>
      </c>
      <c r="T92" s="40">
        <v>45</v>
      </c>
      <c r="U92" s="40">
        <v>45.3</v>
      </c>
      <c r="V92" s="40">
        <v>45.5</v>
      </c>
      <c r="W92" s="40">
        <v>45.7</v>
      </c>
      <c r="X92" s="40">
        <v>45.9</v>
      </c>
      <c r="Y92" s="40">
        <v>46</v>
      </c>
      <c r="Z92" s="40">
        <v>46.2</v>
      </c>
      <c r="AA92" s="40">
        <v>46.4</v>
      </c>
      <c r="AB92" s="40">
        <v>46.5</v>
      </c>
      <c r="AC92" s="40">
        <v>46.7</v>
      </c>
      <c r="AD92" s="40">
        <v>46.8</v>
      </c>
      <c r="AE92" s="40">
        <v>47</v>
      </c>
      <c r="AF92" s="40">
        <v>47.1</v>
      </c>
      <c r="AG92" s="40">
        <v>47.3</v>
      </c>
      <c r="AH92" s="40">
        <v>47.5</v>
      </c>
      <c r="AI92" s="40">
        <v>47.7</v>
      </c>
      <c r="AJ92" s="40">
        <v>47.9</v>
      </c>
      <c r="AK92" s="40">
        <v>48.1</v>
      </c>
      <c r="AL92" s="40">
        <v>48.3</v>
      </c>
      <c r="AM92" s="40">
        <v>48.5</v>
      </c>
      <c r="AN92" s="40">
        <v>48.7</v>
      </c>
      <c r="AO92" s="40">
        <v>48.9</v>
      </c>
      <c r="AP92" s="40">
        <v>49.1</v>
      </c>
      <c r="AQ92" s="40">
        <v>49.3</v>
      </c>
      <c r="AR92" s="40">
        <v>49.5</v>
      </c>
      <c r="AS92" s="40">
        <v>49.7</v>
      </c>
      <c r="AT92" s="40">
        <v>49.9</v>
      </c>
      <c r="AU92" s="40">
        <v>50.1</v>
      </c>
      <c r="AV92" s="40">
        <v>50.3</v>
      </c>
      <c r="AW92" s="40">
        <v>50.4</v>
      </c>
      <c r="AX92" s="40">
        <v>50.6</v>
      </c>
      <c r="AY92" s="40">
        <v>50.7</v>
      </c>
      <c r="AZ92" s="40">
        <v>50.9</v>
      </c>
    </row>
    <row r="93" spans="1:52" ht="11.25" customHeight="1" x14ac:dyDescent="0.2">
      <c r="A93" s="40" t="s">
        <v>21</v>
      </c>
      <c r="B93" s="34" t="s">
        <v>20</v>
      </c>
      <c r="C93" s="34">
        <v>43</v>
      </c>
      <c r="D93" s="40">
        <v>43</v>
      </c>
      <c r="E93" s="40">
        <v>43.2</v>
      </c>
      <c r="F93" s="40">
        <v>43.4</v>
      </c>
      <c r="G93" s="40">
        <v>43.6</v>
      </c>
      <c r="H93" s="40">
        <v>43.8</v>
      </c>
      <c r="I93" s="40">
        <v>44.1</v>
      </c>
      <c r="J93" s="40">
        <v>44.5</v>
      </c>
      <c r="K93" s="40">
        <v>44.8</v>
      </c>
      <c r="L93" s="40">
        <v>45.1</v>
      </c>
      <c r="M93" s="40">
        <v>45.5</v>
      </c>
      <c r="N93" s="40">
        <v>45.8</v>
      </c>
      <c r="O93" s="40">
        <v>46.1</v>
      </c>
      <c r="P93" s="40">
        <v>46.5</v>
      </c>
      <c r="Q93" s="40">
        <v>46.8</v>
      </c>
      <c r="R93" s="40">
        <v>47.1</v>
      </c>
      <c r="S93" s="40">
        <v>47.5</v>
      </c>
      <c r="T93" s="40">
        <v>47.8</v>
      </c>
      <c r="U93" s="40">
        <v>48.1</v>
      </c>
      <c r="V93" s="40">
        <v>48.4</v>
      </c>
      <c r="W93" s="40">
        <v>48.7</v>
      </c>
      <c r="X93" s="40">
        <v>49</v>
      </c>
      <c r="Y93" s="40">
        <v>49.2</v>
      </c>
      <c r="Z93" s="40">
        <v>49.5</v>
      </c>
      <c r="AA93" s="40">
        <v>49.7</v>
      </c>
      <c r="AB93" s="40">
        <v>49.8</v>
      </c>
      <c r="AC93" s="40">
        <v>50</v>
      </c>
      <c r="AD93" s="40">
        <v>50.1</v>
      </c>
      <c r="AE93" s="40">
        <v>50.3</v>
      </c>
      <c r="AF93" s="40">
        <v>50.4</v>
      </c>
      <c r="AG93" s="40">
        <v>50.5</v>
      </c>
      <c r="AH93" s="40">
        <v>50.6</v>
      </c>
      <c r="AI93" s="40">
        <v>50.7</v>
      </c>
      <c r="AJ93" s="40">
        <v>50.9</v>
      </c>
      <c r="AK93" s="40">
        <v>51</v>
      </c>
      <c r="AL93" s="40">
        <v>51.2</v>
      </c>
      <c r="AM93" s="40">
        <v>51.3</v>
      </c>
      <c r="AN93" s="40">
        <v>51.5</v>
      </c>
      <c r="AO93" s="40">
        <v>51.7</v>
      </c>
      <c r="AP93" s="40">
        <v>51.9</v>
      </c>
      <c r="AQ93" s="40">
        <v>52.1</v>
      </c>
      <c r="AR93" s="40">
        <v>52.2</v>
      </c>
      <c r="AS93" s="40">
        <v>52.4</v>
      </c>
      <c r="AT93" s="40">
        <v>52.6</v>
      </c>
      <c r="AU93" s="40">
        <v>52.8</v>
      </c>
      <c r="AV93" s="40">
        <v>52.9</v>
      </c>
      <c r="AW93" s="40">
        <v>53.1</v>
      </c>
      <c r="AX93" s="40">
        <v>53.3</v>
      </c>
      <c r="AY93" s="40">
        <v>53.4</v>
      </c>
      <c r="AZ93" s="40">
        <v>53.5</v>
      </c>
    </row>
    <row r="94" spans="1:52" ht="11.25" customHeight="1" x14ac:dyDescent="0.2">
      <c r="A94" s="40" t="s">
        <v>22</v>
      </c>
      <c r="B94" s="34" t="s">
        <v>20</v>
      </c>
      <c r="C94" s="34">
        <v>41.8</v>
      </c>
      <c r="D94" s="40">
        <v>41.8</v>
      </c>
      <c r="E94" s="40">
        <v>41.9</v>
      </c>
      <c r="F94" s="40">
        <v>42.1</v>
      </c>
      <c r="G94" s="40">
        <v>42.3</v>
      </c>
      <c r="H94" s="40">
        <v>42.6</v>
      </c>
      <c r="I94" s="40">
        <v>42.9</v>
      </c>
      <c r="J94" s="40">
        <v>43.2</v>
      </c>
      <c r="K94" s="40">
        <v>43.5</v>
      </c>
      <c r="L94" s="40">
        <v>43.8</v>
      </c>
      <c r="M94" s="40">
        <v>44.2</v>
      </c>
      <c r="N94" s="40">
        <v>44.5</v>
      </c>
      <c r="O94" s="40">
        <v>44.8</v>
      </c>
      <c r="P94" s="40">
        <v>45.2</v>
      </c>
      <c r="Q94" s="40">
        <v>45.5</v>
      </c>
      <c r="R94" s="40">
        <v>45.8</v>
      </c>
      <c r="S94" s="40">
        <v>46.1</v>
      </c>
      <c r="T94" s="40">
        <v>46.4</v>
      </c>
      <c r="U94" s="40">
        <v>46.7</v>
      </c>
      <c r="V94" s="40">
        <v>47</v>
      </c>
      <c r="W94" s="40">
        <v>47.3</v>
      </c>
      <c r="X94" s="40">
        <v>47.5</v>
      </c>
      <c r="Y94" s="40">
        <v>47.7</v>
      </c>
      <c r="Z94" s="40">
        <v>47.9</v>
      </c>
      <c r="AA94" s="40">
        <v>48</v>
      </c>
      <c r="AB94" s="40">
        <v>48.2</v>
      </c>
      <c r="AC94" s="40">
        <v>48.3</v>
      </c>
      <c r="AD94" s="40">
        <v>48.5</v>
      </c>
      <c r="AE94" s="40">
        <v>48.6</v>
      </c>
      <c r="AF94" s="40">
        <v>48.8</v>
      </c>
      <c r="AG94" s="40">
        <v>48.9</v>
      </c>
      <c r="AH94" s="40">
        <v>49</v>
      </c>
      <c r="AI94" s="40">
        <v>49.2</v>
      </c>
      <c r="AJ94" s="40">
        <v>49.3</v>
      </c>
      <c r="AK94" s="40">
        <v>49.5</v>
      </c>
      <c r="AL94" s="40">
        <v>49.7</v>
      </c>
      <c r="AM94" s="40">
        <v>49.9</v>
      </c>
      <c r="AN94" s="40">
        <v>50.1</v>
      </c>
      <c r="AO94" s="40">
        <v>50.3</v>
      </c>
      <c r="AP94" s="40">
        <v>50.5</v>
      </c>
      <c r="AQ94" s="40">
        <v>50.7</v>
      </c>
      <c r="AR94" s="40">
        <v>50.9</v>
      </c>
      <c r="AS94" s="40">
        <v>51.1</v>
      </c>
      <c r="AT94" s="40">
        <v>51.3</v>
      </c>
      <c r="AU94" s="40">
        <v>51.4</v>
      </c>
      <c r="AV94" s="40">
        <v>51.6</v>
      </c>
      <c r="AW94" s="40">
        <v>51.8</v>
      </c>
      <c r="AX94" s="40">
        <v>51.9</v>
      </c>
      <c r="AY94" s="40">
        <v>52.1</v>
      </c>
      <c r="AZ94" s="40">
        <v>52.2</v>
      </c>
    </row>
    <row r="95" spans="1:52" ht="11.25" customHeight="1" x14ac:dyDescent="0.2">
      <c r="B95" s="34"/>
      <c r="C95" s="3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98.4</v>
      </c>
      <c r="D96" s="40">
        <v>98.3</v>
      </c>
      <c r="E96" s="40">
        <v>98.2</v>
      </c>
      <c r="F96" s="40">
        <v>98.1</v>
      </c>
      <c r="G96" s="40">
        <v>98</v>
      </c>
      <c r="H96" s="40">
        <v>98</v>
      </c>
      <c r="I96" s="40">
        <v>97.9</v>
      </c>
      <c r="J96" s="40">
        <v>97.8</v>
      </c>
      <c r="K96" s="40">
        <v>97.7</v>
      </c>
      <c r="L96" s="40">
        <v>97.6</v>
      </c>
      <c r="M96" s="40">
        <v>97.5</v>
      </c>
      <c r="N96" s="40">
        <v>97.5</v>
      </c>
      <c r="O96" s="40">
        <v>97.4</v>
      </c>
      <c r="P96" s="40">
        <v>97.3</v>
      </c>
      <c r="Q96" s="40">
        <v>97.2</v>
      </c>
      <c r="R96" s="40">
        <v>97.1</v>
      </c>
      <c r="S96" s="40">
        <v>97.1</v>
      </c>
      <c r="T96" s="40">
        <v>97</v>
      </c>
      <c r="U96" s="40">
        <v>96.9</v>
      </c>
      <c r="V96" s="40">
        <v>96.9</v>
      </c>
      <c r="W96" s="40">
        <v>96.9</v>
      </c>
      <c r="X96" s="40">
        <v>96.8</v>
      </c>
      <c r="Y96" s="40">
        <v>96.8</v>
      </c>
      <c r="Z96" s="40">
        <v>96.8</v>
      </c>
      <c r="AA96" s="40">
        <v>96.8</v>
      </c>
      <c r="AB96" s="40">
        <v>96.8</v>
      </c>
      <c r="AC96" s="40">
        <v>96.8</v>
      </c>
      <c r="AD96" s="40">
        <v>96.8</v>
      </c>
      <c r="AE96" s="40">
        <v>96.8</v>
      </c>
      <c r="AF96" s="40">
        <v>96.8</v>
      </c>
      <c r="AG96" s="40">
        <v>96.8</v>
      </c>
      <c r="AH96" s="40">
        <v>96.8</v>
      </c>
      <c r="AI96" s="40">
        <v>96.8</v>
      </c>
      <c r="AJ96" s="40">
        <v>96.8</v>
      </c>
      <c r="AK96" s="40">
        <v>96.9</v>
      </c>
      <c r="AL96" s="40">
        <v>96.9</v>
      </c>
      <c r="AM96" s="40">
        <v>96.9</v>
      </c>
      <c r="AN96" s="40">
        <v>96.9</v>
      </c>
      <c r="AO96" s="40">
        <v>97</v>
      </c>
      <c r="AP96" s="40">
        <v>97</v>
      </c>
      <c r="AQ96" s="40">
        <v>97</v>
      </c>
      <c r="AR96" s="40">
        <v>97</v>
      </c>
      <c r="AS96" s="40">
        <v>97.1</v>
      </c>
      <c r="AT96" s="40">
        <v>97.1</v>
      </c>
      <c r="AU96" s="40">
        <v>97.1</v>
      </c>
      <c r="AV96" s="40">
        <v>97.2</v>
      </c>
      <c r="AW96" s="40">
        <v>97.2</v>
      </c>
      <c r="AX96" s="40">
        <v>97.2</v>
      </c>
      <c r="AY96" s="40">
        <v>97.2</v>
      </c>
      <c r="AZ96" s="40">
        <v>97.3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16.7</v>
      </c>
      <c r="D99" s="40">
        <v>16.399999999999999</v>
      </c>
      <c r="E99" s="40">
        <v>16.2</v>
      </c>
      <c r="F99" s="40">
        <v>16</v>
      </c>
      <c r="G99" s="40">
        <v>15.8</v>
      </c>
      <c r="H99" s="40">
        <v>15.6</v>
      </c>
      <c r="I99" s="40">
        <v>15.4</v>
      </c>
      <c r="J99" s="40">
        <v>15.2</v>
      </c>
      <c r="K99" s="40">
        <v>14.9</v>
      </c>
      <c r="L99" s="40">
        <v>14.7</v>
      </c>
      <c r="M99" s="40">
        <v>14.5</v>
      </c>
      <c r="N99" s="40">
        <v>14.3</v>
      </c>
      <c r="O99" s="40">
        <v>14.1</v>
      </c>
      <c r="P99" s="40">
        <v>14</v>
      </c>
      <c r="Q99" s="40">
        <v>13.8</v>
      </c>
      <c r="R99" s="40">
        <v>13.6</v>
      </c>
      <c r="S99" s="40">
        <v>13.4</v>
      </c>
      <c r="T99" s="40">
        <v>13.3</v>
      </c>
      <c r="U99" s="40">
        <v>13.2</v>
      </c>
      <c r="V99" s="40">
        <v>13.1</v>
      </c>
      <c r="W99" s="40">
        <v>13</v>
      </c>
      <c r="X99" s="40">
        <v>13</v>
      </c>
      <c r="Y99" s="40">
        <v>13</v>
      </c>
      <c r="Z99" s="40">
        <v>12.9</v>
      </c>
      <c r="AA99" s="40">
        <v>12.9</v>
      </c>
      <c r="AB99" s="40">
        <v>12.9</v>
      </c>
      <c r="AC99" s="40">
        <v>12.9</v>
      </c>
      <c r="AD99" s="40">
        <v>12.8</v>
      </c>
      <c r="AE99" s="40">
        <v>12.8</v>
      </c>
      <c r="AF99" s="40">
        <v>12.8</v>
      </c>
      <c r="AG99" s="40">
        <v>12.8</v>
      </c>
      <c r="AH99" s="40">
        <v>12.7</v>
      </c>
      <c r="AI99" s="40">
        <v>12.7</v>
      </c>
      <c r="AJ99" s="40">
        <v>12.6</v>
      </c>
      <c r="AK99" s="40">
        <v>12.6</v>
      </c>
      <c r="AL99" s="40">
        <v>12.5</v>
      </c>
      <c r="AM99" s="40">
        <v>12.4</v>
      </c>
      <c r="AN99" s="40">
        <v>12.4</v>
      </c>
      <c r="AO99" s="40">
        <v>12.3</v>
      </c>
      <c r="AP99" s="40">
        <v>12.2</v>
      </c>
      <c r="AQ99" s="40">
        <v>12.1</v>
      </c>
      <c r="AR99" s="40">
        <v>12</v>
      </c>
      <c r="AS99" s="40">
        <v>12</v>
      </c>
      <c r="AT99" s="40">
        <v>11.9</v>
      </c>
      <c r="AU99" s="40">
        <v>11.8</v>
      </c>
      <c r="AV99" s="40">
        <v>11.8</v>
      </c>
      <c r="AW99" s="40">
        <v>11.7</v>
      </c>
      <c r="AX99" s="40">
        <v>11.7</v>
      </c>
      <c r="AY99" s="40">
        <v>11.6</v>
      </c>
      <c r="AZ99" s="40">
        <v>11.6</v>
      </c>
    </row>
    <row r="100" spans="1:52" ht="11.25" customHeight="1" x14ac:dyDescent="0.2">
      <c r="A100" s="40" t="s">
        <v>27</v>
      </c>
      <c r="B100" s="34" t="s">
        <v>26</v>
      </c>
      <c r="C100" s="34">
        <v>62.5</v>
      </c>
      <c r="D100" s="40">
        <v>62.2</v>
      </c>
      <c r="E100" s="40">
        <v>62</v>
      </c>
      <c r="F100" s="40">
        <v>61.8</v>
      </c>
      <c r="G100" s="40">
        <v>61.5</v>
      </c>
      <c r="H100" s="40">
        <v>61.1</v>
      </c>
      <c r="I100" s="40">
        <v>60.9</v>
      </c>
      <c r="J100" s="40">
        <v>60.7</v>
      </c>
      <c r="K100" s="40">
        <v>60.6</v>
      </c>
      <c r="L100" s="40">
        <v>60.5</v>
      </c>
      <c r="M100" s="40">
        <v>60.4</v>
      </c>
      <c r="N100" s="40">
        <v>60.3</v>
      </c>
      <c r="O100" s="40">
        <v>60.2</v>
      </c>
      <c r="P100" s="40">
        <v>60.1</v>
      </c>
      <c r="Q100" s="40">
        <v>60</v>
      </c>
      <c r="R100" s="40">
        <v>59.9</v>
      </c>
      <c r="S100" s="40">
        <v>59.8</v>
      </c>
      <c r="T100" s="40">
        <v>59.8</v>
      </c>
      <c r="U100" s="40">
        <v>59.8</v>
      </c>
      <c r="V100" s="40">
        <v>59.8</v>
      </c>
      <c r="W100" s="40">
        <v>59.8</v>
      </c>
      <c r="X100" s="40">
        <v>59.8</v>
      </c>
      <c r="Y100" s="40">
        <v>59.8</v>
      </c>
      <c r="Z100" s="40">
        <v>59.7</v>
      </c>
      <c r="AA100" s="40">
        <v>59.6</v>
      </c>
      <c r="AB100" s="40">
        <v>59.5</v>
      </c>
      <c r="AC100" s="40">
        <v>59.3</v>
      </c>
      <c r="AD100" s="40">
        <v>59.1</v>
      </c>
      <c r="AE100" s="40">
        <v>58.9</v>
      </c>
      <c r="AF100" s="40">
        <v>58.7</v>
      </c>
      <c r="AG100" s="40">
        <v>58.6</v>
      </c>
      <c r="AH100" s="40">
        <v>58.3</v>
      </c>
      <c r="AI100" s="40">
        <v>58.1</v>
      </c>
      <c r="AJ100" s="40">
        <v>57.9</v>
      </c>
      <c r="AK100" s="40">
        <v>57.6</v>
      </c>
      <c r="AL100" s="40">
        <v>57.4</v>
      </c>
      <c r="AM100" s="40">
        <v>57.2</v>
      </c>
      <c r="AN100" s="40">
        <v>57</v>
      </c>
      <c r="AO100" s="40">
        <v>56.8</v>
      </c>
      <c r="AP100" s="40">
        <v>56.6</v>
      </c>
      <c r="AQ100" s="40">
        <v>56.5</v>
      </c>
      <c r="AR100" s="40">
        <v>56.4</v>
      </c>
      <c r="AS100" s="40">
        <v>56.4</v>
      </c>
      <c r="AT100" s="40">
        <v>56.2</v>
      </c>
      <c r="AU100" s="40">
        <v>56.2</v>
      </c>
      <c r="AV100" s="40">
        <v>56.1</v>
      </c>
      <c r="AW100" s="40">
        <v>56</v>
      </c>
      <c r="AX100" s="40">
        <v>55.9</v>
      </c>
      <c r="AY100" s="40">
        <v>55.8</v>
      </c>
      <c r="AZ100" s="40">
        <v>55.6</v>
      </c>
    </row>
    <row r="101" spans="1:52" ht="11.25" customHeight="1" x14ac:dyDescent="0.2">
      <c r="A101" s="40" t="s">
        <v>28</v>
      </c>
      <c r="B101" s="34" t="s">
        <v>26</v>
      </c>
      <c r="C101" s="34">
        <v>20.9</v>
      </c>
      <c r="D101" s="40">
        <v>21.3</v>
      </c>
      <c r="E101" s="40">
        <v>21.8</v>
      </c>
      <c r="F101" s="40">
        <v>22.2</v>
      </c>
      <c r="G101" s="40">
        <v>22.7</v>
      </c>
      <c r="H101" s="40">
        <v>23.3</v>
      </c>
      <c r="I101" s="40">
        <v>23.7</v>
      </c>
      <c r="J101" s="40">
        <v>24.1</v>
      </c>
      <c r="K101" s="40">
        <v>24.5</v>
      </c>
      <c r="L101" s="40">
        <v>24.8</v>
      </c>
      <c r="M101" s="40">
        <v>25</v>
      </c>
      <c r="N101" s="40">
        <v>25.3</v>
      </c>
      <c r="O101" s="40">
        <v>25.6</v>
      </c>
      <c r="P101" s="40">
        <v>25.9</v>
      </c>
      <c r="Q101" s="40">
        <v>26.3</v>
      </c>
      <c r="R101" s="40">
        <v>26.5</v>
      </c>
      <c r="S101" s="40">
        <v>26.8</v>
      </c>
      <c r="T101" s="40">
        <v>26.9</v>
      </c>
      <c r="U101" s="40">
        <v>27</v>
      </c>
      <c r="V101" s="40">
        <v>27.1</v>
      </c>
      <c r="W101" s="40">
        <v>27.1</v>
      </c>
      <c r="X101" s="40">
        <v>27.2</v>
      </c>
      <c r="Y101" s="40">
        <v>27.3</v>
      </c>
      <c r="Z101" s="40">
        <v>27.3</v>
      </c>
      <c r="AA101" s="40">
        <v>27.5</v>
      </c>
      <c r="AB101" s="40">
        <v>27.6</v>
      </c>
      <c r="AC101" s="40">
        <v>27.8</v>
      </c>
      <c r="AD101" s="40">
        <v>28</v>
      </c>
      <c r="AE101" s="40">
        <v>28.2</v>
      </c>
      <c r="AF101" s="40">
        <v>28.5</v>
      </c>
      <c r="AG101" s="40">
        <v>28.7</v>
      </c>
      <c r="AH101" s="40">
        <v>28.9</v>
      </c>
      <c r="AI101" s="40">
        <v>29.2</v>
      </c>
      <c r="AJ101" s="40">
        <v>29.5</v>
      </c>
      <c r="AK101" s="40">
        <v>29.8</v>
      </c>
      <c r="AL101" s="40">
        <v>30.1</v>
      </c>
      <c r="AM101" s="40">
        <v>30.4</v>
      </c>
      <c r="AN101" s="40">
        <v>30.6</v>
      </c>
      <c r="AO101" s="40">
        <v>30.9</v>
      </c>
      <c r="AP101" s="40">
        <v>31.2</v>
      </c>
      <c r="AQ101" s="40">
        <v>31.4</v>
      </c>
      <c r="AR101" s="40">
        <v>31.5</v>
      </c>
      <c r="AS101" s="40">
        <v>31.7</v>
      </c>
      <c r="AT101" s="40">
        <v>31.8</v>
      </c>
      <c r="AU101" s="40">
        <v>32</v>
      </c>
      <c r="AV101" s="40">
        <v>32.1</v>
      </c>
      <c r="AW101" s="40">
        <v>32.299999999999997</v>
      </c>
      <c r="AX101" s="40">
        <v>32.4</v>
      </c>
      <c r="AY101" s="40">
        <v>32.6</v>
      </c>
      <c r="AZ101" s="40">
        <v>32.799999999999997</v>
      </c>
    </row>
    <row r="102" spans="1:52" ht="11.25" customHeight="1" x14ac:dyDescent="0.2">
      <c r="A102" s="40" t="s">
        <v>29</v>
      </c>
      <c r="B102" s="34" t="s">
        <v>26</v>
      </c>
      <c r="C102" s="40">
        <v>2.2999999999999998</v>
      </c>
      <c r="D102" s="40">
        <v>2.4</v>
      </c>
      <c r="E102" s="40">
        <v>2.5</v>
      </c>
      <c r="F102" s="40">
        <v>2.6</v>
      </c>
      <c r="G102" s="40">
        <v>2.7</v>
      </c>
      <c r="H102" s="40">
        <v>2.8</v>
      </c>
      <c r="I102" s="40">
        <v>2.9</v>
      </c>
      <c r="J102" s="40">
        <v>3</v>
      </c>
      <c r="K102" s="40">
        <v>3.2</v>
      </c>
      <c r="L102" s="40">
        <v>3.4</v>
      </c>
      <c r="M102" s="40">
        <v>3.6</v>
      </c>
      <c r="N102" s="40">
        <v>3.9</v>
      </c>
      <c r="O102" s="40">
        <v>4.0999999999999996</v>
      </c>
      <c r="P102" s="40">
        <v>4.3</v>
      </c>
      <c r="Q102" s="40">
        <v>4.4000000000000004</v>
      </c>
      <c r="R102" s="40">
        <v>4.5999999999999996</v>
      </c>
      <c r="S102" s="40">
        <v>4.8</v>
      </c>
      <c r="T102" s="40">
        <v>4.9000000000000004</v>
      </c>
      <c r="U102" s="40">
        <v>5</v>
      </c>
      <c r="V102" s="40">
        <v>5.2</v>
      </c>
      <c r="W102" s="40">
        <v>5.3</v>
      </c>
      <c r="X102" s="40">
        <v>5.4</v>
      </c>
      <c r="Y102" s="40">
        <v>5.6</v>
      </c>
      <c r="Z102" s="40">
        <v>5.7</v>
      </c>
      <c r="AA102" s="40">
        <v>5.8</v>
      </c>
      <c r="AB102" s="40">
        <v>6</v>
      </c>
      <c r="AC102" s="40">
        <v>6.1</v>
      </c>
      <c r="AD102" s="40">
        <v>6.1</v>
      </c>
      <c r="AE102" s="40">
        <v>6.2</v>
      </c>
      <c r="AF102" s="40">
        <v>6.2</v>
      </c>
      <c r="AG102" s="40">
        <v>6.2</v>
      </c>
      <c r="AH102" s="40">
        <v>6.2</v>
      </c>
      <c r="AI102" s="40">
        <v>6.2</v>
      </c>
      <c r="AJ102" s="40">
        <v>6.3</v>
      </c>
      <c r="AK102" s="40">
        <v>6.4</v>
      </c>
      <c r="AL102" s="40">
        <v>6.4</v>
      </c>
      <c r="AM102" s="40">
        <v>6.5</v>
      </c>
      <c r="AN102" s="40">
        <v>6.5</v>
      </c>
      <c r="AO102" s="40">
        <v>6.4</v>
      </c>
      <c r="AP102" s="40">
        <v>6.4</v>
      </c>
      <c r="AQ102" s="40">
        <v>6.4</v>
      </c>
      <c r="AR102" s="40">
        <v>6.4</v>
      </c>
      <c r="AS102" s="40">
        <v>6.4</v>
      </c>
      <c r="AT102" s="40">
        <v>6.4</v>
      </c>
      <c r="AU102" s="40">
        <v>6.5</v>
      </c>
      <c r="AV102" s="40">
        <v>6.6</v>
      </c>
      <c r="AW102" s="40">
        <v>6.7</v>
      </c>
      <c r="AX102" s="40">
        <v>6.9</v>
      </c>
      <c r="AY102" s="40">
        <v>7</v>
      </c>
      <c r="AZ102" s="40">
        <v>7.1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60.1</v>
      </c>
      <c r="D104" s="40">
        <v>60.6</v>
      </c>
      <c r="E104" s="40">
        <v>61.2</v>
      </c>
      <c r="F104" s="40">
        <v>61.9</v>
      </c>
      <c r="G104" s="40">
        <v>62.7</v>
      </c>
      <c r="H104" s="40">
        <v>63.6</v>
      </c>
      <c r="I104" s="40">
        <v>64.2</v>
      </c>
      <c r="J104" s="40">
        <v>64.7</v>
      </c>
      <c r="K104" s="40">
        <v>65.099999999999994</v>
      </c>
      <c r="L104" s="40">
        <v>65.2</v>
      </c>
      <c r="M104" s="40">
        <v>65.400000000000006</v>
      </c>
      <c r="N104" s="40">
        <v>65.7</v>
      </c>
      <c r="O104" s="40">
        <v>66</v>
      </c>
      <c r="P104" s="40">
        <v>66.3</v>
      </c>
      <c r="Q104" s="40">
        <v>66.8</v>
      </c>
      <c r="R104" s="40">
        <v>67</v>
      </c>
      <c r="S104" s="40">
        <v>67.2</v>
      </c>
      <c r="T104" s="40">
        <v>67.2</v>
      </c>
      <c r="U104" s="40">
        <v>67.2</v>
      </c>
      <c r="V104" s="40">
        <v>67.2</v>
      </c>
      <c r="W104" s="40">
        <v>67.2</v>
      </c>
      <c r="X104" s="40">
        <v>67.2</v>
      </c>
      <c r="Y104" s="40">
        <v>67.3</v>
      </c>
      <c r="Z104" s="40">
        <v>67.400000000000006</v>
      </c>
      <c r="AA104" s="40">
        <v>67.7</v>
      </c>
      <c r="AB104" s="40">
        <v>68.099999999999994</v>
      </c>
      <c r="AC104" s="40">
        <v>68.599999999999994</v>
      </c>
      <c r="AD104" s="40">
        <v>69.099999999999994</v>
      </c>
      <c r="AE104" s="40">
        <v>69.599999999999994</v>
      </c>
      <c r="AF104" s="40">
        <v>70.2</v>
      </c>
      <c r="AG104" s="40">
        <v>70.8</v>
      </c>
      <c r="AH104" s="40">
        <v>71.400000000000006</v>
      </c>
      <c r="AI104" s="40">
        <v>72</v>
      </c>
      <c r="AJ104" s="40">
        <v>72.8</v>
      </c>
      <c r="AK104" s="40">
        <v>73.5</v>
      </c>
      <c r="AL104" s="40">
        <v>74.2</v>
      </c>
      <c r="AM104" s="40">
        <v>74.8</v>
      </c>
      <c r="AN104" s="40">
        <v>75.5</v>
      </c>
      <c r="AO104" s="40">
        <v>76.099999999999994</v>
      </c>
      <c r="AP104" s="40">
        <v>76.599999999999994</v>
      </c>
      <c r="AQ104" s="40">
        <v>76.900000000000006</v>
      </c>
      <c r="AR104" s="40">
        <v>77.2</v>
      </c>
      <c r="AS104" s="40">
        <v>77.400000000000006</v>
      </c>
      <c r="AT104" s="40">
        <v>77.8</v>
      </c>
      <c r="AU104" s="40">
        <v>78.099999999999994</v>
      </c>
      <c r="AV104" s="40">
        <v>78.3</v>
      </c>
      <c r="AW104" s="40">
        <v>78.599999999999994</v>
      </c>
      <c r="AX104" s="40">
        <v>78.900000000000006</v>
      </c>
      <c r="AY104" s="40">
        <v>79.3</v>
      </c>
      <c r="AZ104" s="40">
        <v>79.8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1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6865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6865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97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252453</v>
      </c>
      <c r="E9" s="32">
        <v>257500</v>
      </c>
      <c r="F9" s="32">
        <v>262149</v>
      </c>
      <c r="G9" s="32">
        <v>266771</v>
      </c>
      <c r="H9" s="32">
        <v>271333</v>
      </c>
      <c r="I9" s="32">
        <v>276175</v>
      </c>
      <c r="J9" s="32">
        <v>280711</v>
      </c>
      <c r="K9" s="32">
        <v>284922</v>
      </c>
      <c r="L9" s="32">
        <v>288992</v>
      </c>
      <c r="M9" s="32">
        <v>292750</v>
      </c>
      <c r="N9" s="32">
        <v>296197</v>
      </c>
      <c r="O9" s="32">
        <v>299593</v>
      </c>
      <c r="P9" s="32">
        <v>302945</v>
      </c>
      <c r="Q9" s="32">
        <v>306261</v>
      </c>
      <c r="R9" s="32">
        <v>309541</v>
      </c>
      <c r="S9" s="32">
        <v>312786</v>
      </c>
      <c r="T9" s="32">
        <v>315995</v>
      </c>
      <c r="U9" s="32">
        <v>319179</v>
      </c>
      <c r="V9" s="32">
        <v>322337</v>
      </c>
      <c r="W9" s="32">
        <v>325470</v>
      </c>
      <c r="X9" s="32">
        <v>328579</v>
      </c>
      <c r="Y9" s="32">
        <v>331664</v>
      </c>
      <c r="Z9" s="32">
        <v>334727</v>
      </c>
      <c r="AA9" s="32">
        <v>337762</v>
      </c>
      <c r="AB9" s="32">
        <v>340772</v>
      </c>
      <c r="AC9" s="32">
        <v>343761</v>
      </c>
      <c r="AD9" s="32">
        <v>346734</v>
      </c>
      <c r="AE9" s="32">
        <v>349686</v>
      </c>
      <c r="AF9" s="32">
        <v>352623</v>
      </c>
      <c r="AG9" s="32">
        <v>355548</v>
      </c>
      <c r="AH9" s="32">
        <v>358472</v>
      </c>
      <c r="AI9" s="32">
        <v>361395</v>
      </c>
      <c r="AJ9" s="32">
        <v>364320</v>
      </c>
      <c r="AK9" s="32">
        <v>367252</v>
      </c>
      <c r="AL9" s="32">
        <v>370191</v>
      </c>
      <c r="AM9" s="32">
        <v>373147</v>
      </c>
      <c r="AN9" s="32">
        <v>376116</v>
      </c>
      <c r="AO9" s="32">
        <v>379099</v>
      </c>
      <c r="AP9" s="32">
        <v>382091</v>
      </c>
      <c r="AQ9" s="32">
        <v>385096</v>
      </c>
      <c r="AR9" s="32">
        <v>388108</v>
      </c>
      <c r="AS9" s="32">
        <v>391127</v>
      </c>
      <c r="AT9" s="32">
        <v>394152</v>
      </c>
      <c r="AU9" s="32">
        <v>397181</v>
      </c>
      <c r="AV9" s="32">
        <v>400211</v>
      </c>
      <c r="AW9" s="32">
        <v>403238</v>
      </c>
      <c r="AX9" s="32">
        <v>406260</v>
      </c>
      <c r="AY9" s="32">
        <v>409275</v>
      </c>
      <c r="AZ9" s="32">
        <v>412278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2838</v>
      </c>
      <c r="E10" s="32">
        <v>2955</v>
      </c>
      <c r="F10" s="32">
        <v>3060</v>
      </c>
      <c r="G10" s="32">
        <v>3157</v>
      </c>
      <c r="H10" s="32">
        <v>3255</v>
      </c>
      <c r="I10" s="32">
        <v>3315</v>
      </c>
      <c r="J10" s="32">
        <v>3330</v>
      </c>
      <c r="K10" s="32">
        <v>3343</v>
      </c>
      <c r="L10" s="32">
        <v>3356</v>
      </c>
      <c r="M10" s="32">
        <v>3365</v>
      </c>
      <c r="N10" s="32">
        <v>3377</v>
      </c>
      <c r="O10" s="32">
        <v>3394</v>
      </c>
      <c r="P10" s="32">
        <v>3418</v>
      </c>
      <c r="Q10" s="32">
        <v>3448</v>
      </c>
      <c r="R10" s="32">
        <v>3480</v>
      </c>
      <c r="S10" s="32">
        <v>3516</v>
      </c>
      <c r="T10" s="32">
        <v>3551</v>
      </c>
      <c r="U10" s="32">
        <v>3582</v>
      </c>
      <c r="V10" s="32">
        <v>3611</v>
      </c>
      <c r="W10" s="32">
        <v>3636</v>
      </c>
      <c r="X10" s="32">
        <v>3659</v>
      </c>
      <c r="Y10" s="32">
        <v>3679</v>
      </c>
      <c r="Z10" s="32">
        <v>3694</v>
      </c>
      <c r="AA10" s="32">
        <v>3707</v>
      </c>
      <c r="AB10" s="32">
        <v>3719</v>
      </c>
      <c r="AC10" s="32">
        <v>3731</v>
      </c>
      <c r="AD10" s="32">
        <v>3743</v>
      </c>
      <c r="AE10" s="32">
        <v>3756</v>
      </c>
      <c r="AF10" s="32">
        <v>3770</v>
      </c>
      <c r="AG10" s="32">
        <v>3786</v>
      </c>
      <c r="AH10" s="32">
        <v>3804</v>
      </c>
      <c r="AI10" s="32">
        <v>3825</v>
      </c>
      <c r="AJ10" s="32">
        <v>3848</v>
      </c>
      <c r="AK10" s="32">
        <v>3874</v>
      </c>
      <c r="AL10" s="32">
        <v>3901</v>
      </c>
      <c r="AM10" s="32">
        <v>3929</v>
      </c>
      <c r="AN10" s="32">
        <v>3958</v>
      </c>
      <c r="AO10" s="32">
        <v>3986</v>
      </c>
      <c r="AP10" s="32">
        <v>4015</v>
      </c>
      <c r="AQ10" s="32">
        <v>4041</v>
      </c>
      <c r="AR10" s="32">
        <v>4067</v>
      </c>
      <c r="AS10" s="32">
        <v>4092</v>
      </c>
      <c r="AT10" s="32">
        <v>4117</v>
      </c>
      <c r="AU10" s="32">
        <v>4140</v>
      </c>
      <c r="AV10" s="32">
        <v>4163</v>
      </c>
      <c r="AW10" s="32">
        <v>4185</v>
      </c>
      <c r="AX10" s="32">
        <v>4207</v>
      </c>
      <c r="AY10" s="32">
        <v>4229</v>
      </c>
      <c r="AZ10" s="32">
        <v>4250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1644</v>
      </c>
      <c r="E11" s="32">
        <v>1756</v>
      </c>
      <c r="F11" s="32">
        <v>1877</v>
      </c>
      <c r="G11" s="32">
        <v>2045</v>
      </c>
      <c r="H11" s="32">
        <v>2095</v>
      </c>
      <c r="I11" s="32">
        <v>2146</v>
      </c>
      <c r="J11" s="32">
        <v>2197</v>
      </c>
      <c r="K11" s="32">
        <v>2252</v>
      </c>
      <c r="L11" s="32">
        <v>2307</v>
      </c>
      <c r="M11" s="32">
        <v>2369</v>
      </c>
      <c r="N11" s="32">
        <v>2432</v>
      </c>
      <c r="O11" s="32">
        <v>2493</v>
      </c>
      <c r="P11" s="32">
        <v>2553</v>
      </c>
      <c r="Q11" s="32">
        <v>2619</v>
      </c>
      <c r="R11" s="32">
        <v>2686</v>
      </c>
      <c r="S11" s="32">
        <v>2758</v>
      </c>
      <c r="T11" s="32">
        <v>2818</v>
      </c>
      <c r="U11" s="32">
        <v>2875</v>
      </c>
      <c r="V11" s="32">
        <v>2929</v>
      </c>
      <c r="W11" s="32">
        <v>2978</v>
      </c>
      <c r="X11" s="32">
        <v>3025</v>
      </c>
      <c r="Y11" s="32">
        <v>3067</v>
      </c>
      <c r="Z11" s="32">
        <v>3110</v>
      </c>
      <c r="AA11" s="32">
        <v>3148</v>
      </c>
      <c r="AB11" s="32">
        <v>3181</v>
      </c>
      <c r="AC11" s="32">
        <v>3209</v>
      </c>
      <c r="AD11" s="32">
        <v>3242</v>
      </c>
      <c r="AE11" s="32">
        <v>3270</v>
      </c>
      <c r="AF11" s="32">
        <v>3296</v>
      </c>
      <c r="AG11" s="32">
        <v>3313</v>
      </c>
      <c r="AH11" s="32">
        <v>3332</v>
      </c>
      <c r="AI11" s="32">
        <v>3351</v>
      </c>
      <c r="AJ11" s="32">
        <v>3367</v>
      </c>
      <c r="AK11" s="32">
        <v>3386</v>
      </c>
      <c r="AL11" s="32">
        <v>3396</v>
      </c>
      <c r="AM11" s="32">
        <v>3411</v>
      </c>
      <c r="AN11" s="32">
        <v>3426</v>
      </c>
      <c r="AO11" s="32">
        <v>3445</v>
      </c>
      <c r="AP11" s="32">
        <v>3461</v>
      </c>
      <c r="AQ11" s="32">
        <v>3480</v>
      </c>
      <c r="AR11" s="32">
        <v>3499</v>
      </c>
      <c r="AS11" s="32">
        <v>3518</v>
      </c>
      <c r="AT11" s="32">
        <v>3539</v>
      </c>
      <c r="AU11" s="32">
        <v>3561</v>
      </c>
      <c r="AV11" s="32">
        <v>3587</v>
      </c>
      <c r="AW11" s="32">
        <v>3614</v>
      </c>
      <c r="AX11" s="32">
        <v>3643</v>
      </c>
      <c r="AY11" s="32">
        <v>3677</v>
      </c>
      <c r="AZ11" s="32">
        <v>3713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1194</v>
      </c>
      <c r="E12" s="32">
        <v>1199</v>
      </c>
      <c r="F12" s="32">
        <v>1183</v>
      </c>
      <c r="G12" s="32">
        <v>1112</v>
      </c>
      <c r="H12" s="32">
        <v>1160</v>
      </c>
      <c r="I12" s="32">
        <v>1169</v>
      </c>
      <c r="J12" s="32">
        <v>1133</v>
      </c>
      <c r="K12" s="32">
        <v>1091</v>
      </c>
      <c r="L12" s="32">
        <v>1049</v>
      </c>
      <c r="M12" s="32">
        <v>996</v>
      </c>
      <c r="N12" s="32">
        <v>945</v>
      </c>
      <c r="O12" s="32">
        <v>901</v>
      </c>
      <c r="P12" s="32">
        <v>865</v>
      </c>
      <c r="Q12" s="32">
        <v>829</v>
      </c>
      <c r="R12" s="32">
        <v>794</v>
      </c>
      <c r="S12" s="32">
        <v>758</v>
      </c>
      <c r="T12" s="32">
        <v>733</v>
      </c>
      <c r="U12" s="32">
        <v>707</v>
      </c>
      <c r="V12" s="32">
        <v>682</v>
      </c>
      <c r="W12" s="32">
        <v>658</v>
      </c>
      <c r="X12" s="32">
        <v>634</v>
      </c>
      <c r="Y12" s="32">
        <v>612</v>
      </c>
      <c r="Z12" s="32">
        <v>584</v>
      </c>
      <c r="AA12" s="32">
        <v>559</v>
      </c>
      <c r="AB12" s="32">
        <v>538</v>
      </c>
      <c r="AC12" s="32">
        <v>522</v>
      </c>
      <c r="AD12" s="32">
        <v>501</v>
      </c>
      <c r="AE12" s="32">
        <v>486</v>
      </c>
      <c r="AF12" s="32">
        <v>474</v>
      </c>
      <c r="AG12" s="32">
        <v>473</v>
      </c>
      <c r="AH12" s="32">
        <v>472</v>
      </c>
      <c r="AI12" s="32">
        <v>474</v>
      </c>
      <c r="AJ12" s="32">
        <v>481</v>
      </c>
      <c r="AK12" s="32">
        <v>488</v>
      </c>
      <c r="AL12" s="32">
        <v>505</v>
      </c>
      <c r="AM12" s="32">
        <v>518</v>
      </c>
      <c r="AN12" s="32">
        <v>532</v>
      </c>
      <c r="AO12" s="32">
        <v>541</v>
      </c>
      <c r="AP12" s="32">
        <v>554</v>
      </c>
      <c r="AQ12" s="32">
        <v>561</v>
      </c>
      <c r="AR12" s="32">
        <v>568</v>
      </c>
      <c r="AS12" s="32">
        <v>574</v>
      </c>
      <c r="AT12" s="32">
        <v>578</v>
      </c>
      <c r="AU12" s="32">
        <v>579</v>
      </c>
      <c r="AV12" s="32">
        <v>576</v>
      </c>
      <c r="AW12" s="32">
        <v>571</v>
      </c>
      <c r="AX12" s="32">
        <v>564</v>
      </c>
      <c r="AY12" s="32">
        <v>552</v>
      </c>
      <c r="AZ12" s="32">
        <v>537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4416</v>
      </c>
      <c r="E13" s="32">
        <v>3670</v>
      </c>
      <c r="F13" s="32">
        <v>3329</v>
      </c>
      <c r="G13" s="32">
        <v>2990</v>
      </c>
      <c r="H13" s="32">
        <v>2882</v>
      </c>
      <c r="I13" s="32">
        <v>2567</v>
      </c>
      <c r="J13" s="32">
        <v>2278</v>
      </c>
      <c r="K13" s="32">
        <v>2179</v>
      </c>
      <c r="L13" s="32">
        <v>1909</v>
      </c>
      <c r="M13" s="32">
        <v>1651</v>
      </c>
      <c r="N13" s="32">
        <v>1651</v>
      </c>
      <c r="O13" s="32">
        <v>1651</v>
      </c>
      <c r="P13" s="32">
        <v>1651</v>
      </c>
      <c r="Q13" s="32">
        <v>1651</v>
      </c>
      <c r="R13" s="32">
        <v>1651</v>
      </c>
      <c r="S13" s="32">
        <v>1651</v>
      </c>
      <c r="T13" s="32">
        <v>1651</v>
      </c>
      <c r="U13" s="32">
        <v>1651</v>
      </c>
      <c r="V13" s="32">
        <v>1651</v>
      </c>
      <c r="W13" s="32">
        <v>1651</v>
      </c>
      <c r="X13" s="32">
        <v>1651</v>
      </c>
      <c r="Y13" s="32">
        <v>1651</v>
      </c>
      <c r="Z13" s="32">
        <v>1651</v>
      </c>
      <c r="AA13" s="32">
        <v>1651</v>
      </c>
      <c r="AB13" s="32">
        <v>1651</v>
      </c>
      <c r="AC13" s="32">
        <v>1651</v>
      </c>
      <c r="AD13" s="32">
        <v>1651</v>
      </c>
      <c r="AE13" s="32">
        <v>1651</v>
      </c>
      <c r="AF13" s="32">
        <v>1651</v>
      </c>
      <c r="AG13" s="32">
        <v>1651</v>
      </c>
      <c r="AH13" s="32">
        <v>1651</v>
      </c>
      <c r="AI13" s="32">
        <v>1651</v>
      </c>
      <c r="AJ13" s="32">
        <v>1651</v>
      </c>
      <c r="AK13" s="32">
        <v>1651</v>
      </c>
      <c r="AL13" s="32">
        <v>1651</v>
      </c>
      <c r="AM13" s="32">
        <v>1651</v>
      </c>
      <c r="AN13" s="32">
        <v>1651</v>
      </c>
      <c r="AO13" s="32">
        <v>1651</v>
      </c>
      <c r="AP13" s="32">
        <v>1651</v>
      </c>
      <c r="AQ13" s="32">
        <v>1651</v>
      </c>
      <c r="AR13" s="32">
        <v>1651</v>
      </c>
      <c r="AS13" s="32">
        <v>1651</v>
      </c>
      <c r="AT13" s="32">
        <v>1651</v>
      </c>
      <c r="AU13" s="32">
        <v>1651</v>
      </c>
      <c r="AV13" s="32">
        <v>1651</v>
      </c>
      <c r="AW13" s="32">
        <v>1651</v>
      </c>
      <c r="AX13" s="32">
        <v>1651</v>
      </c>
      <c r="AY13" s="32">
        <v>1651</v>
      </c>
      <c r="AZ13" s="32">
        <v>1651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-560</v>
      </c>
      <c r="E14" s="32">
        <v>-220</v>
      </c>
      <c r="F14" s="32">
        <v>110</v>
      </c>
      <c r="G14" s="32">
        <v>460</v>
      </c>
      <c r="H14" s="32">
        <v>800</v>
      </c>
      <c r="I14" s="32">
        <v>800</v>
      </c>
      <c r="J14" s="32">
        <v>800</v>
      </c>
      <c r="K14" s="32">
        <v>800</v>
      </c>
      <c r="L14" s="32">
        <v>800</v>
      </c>
      <c r="M14" s="32">
        <v>800</v>
      </c>
      <c r="N14" s="32">
        <v>800</v>
      </c>
      <c r="O14" s="32">
        <v>800</v>
      </c>
      <c r="P14" s="32">
        <v>800</v>
      </c>
      <c r="Q14" s="32">
        <v>800</v>
      </c>
      <c r="R14" s="32">
        <v>800</v>
      </c>
      <c r="S14" s="32">
        <v>800</v>
      </c>
      <c r="T14" s="32">
        <v>800</v>
      </c>
      <c r="U14" s="32">
        <v>800</v>
      </c>
      <c r="V14" s="32">
        <v>800</v>
      </c>
      <c r="W14" s="32">
        <v>800</v>
      </c>
      <c r="X14" s="32">
        <v>800</v>
      </c>
      <c r="Y14" s="32">
        <v>800</v>
      </c>
      <c r="Z14" s="32">
        <v>800</v>
      </c>
      <c r="AA14" s="32">
        <v>800</v>
      </c>
      <c r="AB14" s="32">
        <v>800</v>
      </c>
      <c r="AC14" s="32">
        <v>800</v>
      </c>
      <c r="AD14" s="32">
        <v>800</v>
      </c>
      <c r="AE14" s="32">
        <v>800</v>
      </c>
      <c r="AF14" s="32">
        <v>800</v>
      </c>
      <c r="AG14" s="32">
        <v>800</v>
      </c>
      <c r="AH14" s="32">
        <v>800</v>
      </c>
      <c r="AI14" s="32">
        <v>800</v>
      </c>
      <c r="AJ14" s="32">
        <v>800</v>
      </c>
      <c r="AK14" s="32">
        <v>800</v>
      </c>
      <c r="AL14" s="32">
        <v>800</v>
      </c>
      <c r="AM14" s="32">
        <v>800</v>
      </c>
      <c r="AN14" s="32">
        <v>800</v>
      </c>
      <c r="AO14" s="32">
        <v>800</v>
      </c>
      <c r="AP14" s="32">
        <v>800</v>
      </c>
      <c r="AQ14" s="32">
        <v>800</v>
      </c>
      <c r="AR14" s="32">
        <v>800</v>
      </c>
      <c r="AS14" s="32">
        <v>800</v>
      </c>
      <c r="AT14" s="32">
        <v>800</v>
      </c>
      <c r="AU14" s="32">
        <v>800</v>
      </c>
      <c r="AV14" s="32">
        <v>800</v>
      </c>
      <c r="AW14" s="32">
        <v>800</v>
      </c>
      <c r="AX14" s="32">
        <v>800</v>
      </c>
      <c r="AY14" s="32">
        <v>800</v>
      </c>
      <c r="AZ14" s="32">
        <v>800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3856</v>
      </c>
      <c r="E15" s="32">
        <v>3450</v>
      </c>
      <c r="F15" s="32">
        <v>3439</v>
      </c>
      <c r="G15" s="32">
        <v>3450</v>
      </c>
      <c r="H15" s="32">
        <v>3682</v>
      </c>
      <c r="I15" s="32">
        <v>3367</v>
      </c>
      <c r="J15" s="32">
        <v>3078</v>
      </c>
      <c r="K15" s="32">
        <v>2979</v>
      </c>
      <c r="L15" s="32">
        <v>2709</v>
      </c>
      <c r="M15" s="32">
        <v>2451</v>
      </c>
      <c r="N15" s="32">
        <v>2451</v>
      </c>
      <c r="O15" s="32">
        <v>2451</v>
      </c>
      <c r="P15" s="32">
        <v>2451</v>
      </c>
      <c r="Q15" s="32">
        <v>2451</v>
      </c>
      <c r="R15" s="32">
        <v>2451</v>
      </c>
      <c r="S15" s="32">
        <v>2451</v>
      </c>
      <c r="T15" s="32">
        <v>2451</v>
      </c>
      <c r="U15" s="32">
        <v>2451</v>
      </c>
      <c r="V15" s="32">
        <v>2451</v>
      </c>
      <c r="W15" s="32">
        <v>2451</v>
      </c>
      <c r="X15" s="32">
        <v>2451</v>
      </c>
      <c r="Y15" s="32">
        <v>2451</v>
      </c>
      <c r="Z15" s="32">
        <v>2451</v>
      </c>
      <c r="AA15" s="32">
        <v>2451</v>
      </c>
      <c r="AB15" s="32">
        <v>2451</v>
      </c>
      <c r="AC15" s="32">
        <v>2451</v>
      </c>
      <c r="AD15" s="32">
        <v>2451</v>
      </c>
      <c r="AE15" s="32">
        <v>2451</v>
      </c>
      <c r="AF15" s="32">
        <v>2451</v>
      </c>
      <c r="AG15" s="32">
        <v>2451</v>
      </c>
      <c r="AH15" s="32">
        <v>2451</v>
      </c>
      <c r="AI15" s="32">
        <v>2451</v>
      </c>
      <c r="AJ15" s="32">
        <v>2451</v>
      </c>
      <c r="AK15" s="32">
        <v>2451</v>
      </c>
      <c r="AL15" s="32">
        <v>2451</v>
      </c>
      <c r="AM15" s="32">
        <v>2451</v>
      </c>
      <c r="AN15" s="32">
        <v>2451</v>
      </c>
      <c r="AO15" s="32">
        <v>2451</v>
      </c>
      <c r="AP15" s="32">
        <v>2451</v>
      </c>
      <c r="AQ15" s="32">
        <v>2451</v>
      </c>
      <c r="AR15" s="32">
        <v>2451</v>
      </c>
      <c r="AS15" s="32">
        <v>2451</v>
      </c>
      <c r="AT15" s="32">
        <v>2451</v>
      </c>
      <c r="AU15" s="32">
        <v>2451</v>
      </c>
      <c r="AV15" s="32">
        <v>2451</v>
      </c>
      <c r="AW15" s="32">
        <v>2451</v>
      </c>
      <c r="AX15" s="32">
        <v>2451</v>
      </c>
      <c r="AY15" s="32">
        <v>2451</v>
      </c>
      <c r="AZ15" s="32">
        <v>2451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5050</v>
      </c>
      <c r="E16" s="32">
        <v>4649</v>
      </c>
      <c r="F16" s="32">
        <v>4622</v>
      </c>
      <c r="G16" s="32">
        <v>4562</v>
      </c>
      <c r="H16" s="32">
        <v>4842</v>
      </c>
      <c r="I16" s="32">
        <v>4536</v>
      </c>
      <c r="J16" s="32">
        <v>4211</v>
      </c>
      <c r="K16" s="32">
        <v>4070</v>
      </c>
      <c r="L16" s="32">
        <v>3758</v>
      </c>
      <c r="M16" s="32">
        <v>3447</v>
      </c>
      <c r="N16" s="32">
        <v>3396</v>
      </c>
      <c r="O16" s="32">
        <v>3352</v>
      </c>
      <c r="P16" s="32">
        <v>3316</v>
      </c>
      <c r="Q16" s="32">
        <v>3280</v>
      </c>
      <c r="R16" s="32">
        <v>3245</v>
      </c>
      <c r="S16" s="32">
        <v>3209</v>
      </c>
      <c r="T16" s="32">
        <v>3184</v>
      </c>
      <c r="U16" s="32">
        <v>3158</v>
      </c>
      <c r="V16" s="32">
        <v>3133</v>
      </c>
      <c r="W16" s="32">
        <v>3109</v>
      </c>
      <c r="X16" s="32">
        <v>3085</v>
      </c>
      <c r="Y16" s="32">
        <v>3063</v>
      </c>
      <c r="Z16" s="32">
        <v>3035</v>
      </c>
      <c r="AA16" s="32">
        <v>3010</v>
      </c>
      <c r="AB16" s="32">
        <v>2989</v>
      </c>
      <c r="AC16" s="32">
        <v>2973</v>
      </c>
      <c r="AD16" s="32">
        <v>2952</v>
      </c>
      <c r="AE16" s="32">
        <v>2937</v>
      </c>
      <c r="AF16" s="32">
        <v>2925</v>
      </c>
      <c r="AG16" s="32">
        <v>2924</v>
      </c>
      <c r="AH16" s="32">
        <v>2923</v>
      </c>
      <c r="AI16" s="32">
        <v>2925</v>
      </c>
      <c r="AJ16" s="32">
        <v>2932</v>
      </c>
      <c r="AK16" s="32">
        <v>2939</v>
      </c>
      <c r="AL16" s="32">
        <v>2956</v>
      </c>
      <c r="AM16" s="32">
        <v>2969</v>
      </c>
      <c r="AN16" s="32">
        <v>2983</v>
      </c>
      <c r="AO16" s="32">
        <v>2992</v>
      </c>
      <c r="AP16" s="32">
        <v>3005</v>
      </c>
      <c r="AQ16" s="32">
        <v>3012</v>
      </c>
      <c r="AR16" s="32">
        <v>3019</v>
      </c>
      <c r="AS16" s="32">
        <v>3025</v>
      </c>
      <c r="AT16" s="32">
        <v>3029</v>
      </c>
      <c r="AU16" s="32">
        <v>3030</v>
      </c>
      <c r="AV16" s="32">
        <v>3027</v>
      </c>
      <c r="AW16" s="32">
        <v>3022</v>
      </c>
      <c r="AX16" s="32">
        <v>3015</v>
      </c>
      <c r="AY16" s="32">
        <v>3003</v>
      </c>
      <c r="AZ16" s="32">
        <v>2988</v>
      </c>
    </row>
    <row r="17" spans="1:52" ht="11.25" customHeight="1" x14ac:dyDescent="0.2">
      <c r="A17" s="30" t="s">
        <v>16</v>
      </c>
      <c r="B17" s="31" t="s">
        <v>8</v>
      </c>
      <c r="C17" s="32">
        <v>252453</v>
      </c>
      <c r="D17" s="32">
        <v>257500</v>
      </c>
      <c r="E17" s="32">
        <v>262149</v>
      </c>
      <c r="F17" s="32">
        <v>266771</v>
      </c>
      <c r="G17" s="32">
        <v>271333</v>
      </c>
      <c r="H17" s="32">
        <v>276175</v>
      </c>
      <c r="I17" s="32">
        <v>280711</v>
      </c>
      <c r="J17" s="32">
        <v>284922</v>
      </c>
      <c r="K17" s="32">
        <v>288992</v>
      </c>
      <c r="L17" s="32">
        <v>292750</v>
      </c>
      <c r="M17" s="32">
        <v>296197</v>
      </c>
      <c r="N17" s="32">
        <v>299593</v>
      </c>
      <c r="O17" s="32">
        <v>302945</v>
      </c>
      <c r="P17" s="32">
        <v>306261</v>
      </c>
      <c r="Q17" s="32">
        <v>309541</v>
      </c>
      <c r="R17" s="32">
        <v>312786</v>
      </c>
      <c r="S17" s="32">
        <v>315995</v>
      </c>
      <c r="T17" s="32">
        <v>319179</v>
      </c>
      <c r="U17" s="32">
        <v>322337</v>
      </c>
      <c r="V17" s="32">
        <v>325470</v>
      </c>
      <c r="W17" s="32">
        <v>328579</v>
      </c>
      <c r="X17" s="32">
        <v>331664</v>
      </c>
      <c r="Y17" s="32">
        <v>334727</v>
      </c>
      <c r="Z17" s="32">
        <v>337762</v>
      </c>
      <c r="AA17" s="32">
        <v>340772</v>
      </c>
      <c r="AB17" s="32">
        <v>343761</v>
      </c>
      <c r="AC17" s="32">
        <v>346734</v>
      </c>
      <c r="AD17" s="32">
        <v>349686</v>
      </c>
      <c r="AE17" s="32">
        <v>352623</v>
      </c>
      <c r="AF17" s="32">
        <v>355548</v>
      </c>
      <c r="AG17" s="32">
        <v>358472</v>
      </c>
      <c r="AH17" s="32">
        <v>361395</v>
      </c>
      <c r="AI17" s="32">
        <v>364320</v>
      </c>
      <c r="AJ17" s="32">
        <v>367252</v>
      </c>
      <c r="AK17" s="32">
        <v>370191</v>
      </c>
      <c r="AL17" s="32">
        <v>373147</v>
      </c>
      <c r="AM17" s="32">
        <v>376116</v>
      </c>
      <c r="AN17" s="32">
        <v>379099</v>
      </c>
      <c r="AO17" s="32">
        <v>382091</v>
      </c>
      <c r="AP17" s="32">
        <v>385096</v>
      </c>
      <c r="AQ17" s="32">
        <v>388108</v>
      </c>
      <c r="AR17" s="32">
        <v>391127</v>
      </c>
      <c r="AS17" s="32">
        <v>394152</v>
      </c>
      <c r="AT17" s="32">
        <v>397181</v>
      </c>
      <c r="AU17" s="32">
        <v>400211</v>
      </c>
      <c r="AV17" s="32">
        <v>403238</v>
      </c>
      <c r="AW17" s="32">
        <v>406260</v>
      </c>
      <c r="AX17" s="32">
        <v>409275</v>
      </c>
      <c r="AY17" s="32">
        <v>412278</v>
      </c>
      <c r="AZ17" s="32">
        <v>415266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1.48</v>
      </c>
      <c r="E20" s="39">
        <v>1.5</v>
      </c>
      <c r="F20" s="39">
        <v>1.52</v>
      </c>
      <c r="G20" s="39">
        <v>1.54</v>
      </c>
      <c r="H20" s="39">
        <v>1.56</v>
      </c>
      <c r="I20" s="39">
        <v>1.58</v>
      </c>
      <c r="J20" s="39">
        <v>1.6</v>
      </c>
      <c r="K20" s="39">
        <v>1.62</v>
      </c>
      <c r="L20" s="39">
        <v>1.65</v>
      </c>
      <c r="M20" s="39">
        <v>1.67</v>
      </c>
      <c r="N20" s="39">
        <v>1.68</v>
      </c>
      <c r="O20" s="39">
        <v>1.68</v>
      </c>
      <c r="P20" s="39">
        <v>1.68</v>
      </c>
      <c r="Q20" s="39">
        <v>1.68</v>
      </c>
      <c r="R20" s="39">
        <v>1.68</v>
      </c>
      <c r="S20" s="39">
        <v>1.68</v>
      </c>
      <c r="T20" s="39">
        <v>1.68</v>
      </c>
      <c r="U20" s="39">
        <v>1.68</v>
      </c>
      <c r="V20" s="39">
        <v>1.68</v>
      </c>
      <c r="W20" s="39">
        <v>1.68</v>
      </c>
      <c r="X20" s="39">
        <v>1.68</v>
      </c>
      <c r="Y20" s="39">
        <v>1.68</v>
      </c>
      <c r="Z20" s="39">
        <v>1.68</v>
      </c>
      <c r="AA20" s="39">
        <v>1.68</v>
      </c>
      <c r="AB20" s="39">
        <v>1.68</v>
      </c>
      <c r="AC20" s="39">
        <v>1.68</v>
      </c>
      <c r="AD20" s="39">
        <v>1.68</v>
      </c>
      <c r="AE20" s="39">
        <v>1.68</v>
      </c>
      <c r="AF20" s="39">
        <v>1.68</v>
      </c>
      <c r="AG20" s="39">
        <v>1.68</v>
      </c>
      <c r="AH20" s="39">
        <v>1.68</v>
      </c>
      <c r="AI20" s="39">
        <v>1.68</v>
      </c>
      <c r="AJ20" s="39">
        <v>1.68</v>
      </c>
      <c r="AK20" s="39">
        <v>1.68</v>
      </c>
      <c r="AL20" s="39">
        <v>1.68</v>
      </c>
      <c r="AM20" s="39">
        <v>1.68</v>
      </c>
      <c r="AN20" s="39">
        <v>1.68</v>
      </c>
      <c r="AO20" s="39">
        <v>1.68</v>
      </c>
      <c r="AP20" s="39">
        <v>1.68</v>
      </c>
      <c r="AQ20" s="39">
        <v>1.68</v>
      </c>
      <c r="AR20" s="39">
        <v>1.68</v>
      </c>
      <c r="AS20" s="39">
        <v>1.68</v>
      </c>
      <c r="AT20" s="39">
        <v>1.68</v>
      </c>
      <c r="AU20" s="39">
        <v>1.68</v>
      </c>
      <c r="AV20" s="39">
        <v>1.68</v>
      </c>
      <c r="AW20" s="39">
        <v>1.68</v>
      </c>
      <c r="AX20" s="39">
        <v>1.68</v>
      </c>
      <c r="AY20" s="39">
        <v>1.68</v>
      </c>
      <c r="AZ20" s="39">
        <v>1.68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4.5</v>
      </c>
      <c r="E21" s="40">
        <v>4.5999999999999996</v>
      </c>
      <c r="F21" s="40">
        <v>4.8</v>
      </c>
      <c r="G21" s="40">
        <v>5</v>
      </c>
      <c r="H21" s="40">
        <v>4.9000000000000004</v>
      </c>
      <c r="I21" s="40">
        <v>4.9000000000000004</v>
      </c>
      <c r="J21" s="40">
        <v>4.8</v>
      </c>
      <c r="K21" s="40">
        <v>4.7</v>
      </c>
      <c r="L21" s="40">
        <v>4.7</v>
      </c>
      <c r="M21" s="40">
        <v>4.5999999999999996</v>
      </c>
      <c r="N21" s="40">
        <v>4.5</v>
      </c>
      <c r="O21" s="40">
        <v>4.5</v>
      </c>
      <c r="P21" s="40">
        <v>4.4000000000000004</v>
      </c>
      <c r="Q21" s="40">
        <v>4.4000000000000004</v>
      </c>
      <c r="R21" s="40">
        <v>4.3</v>
      </c>
      <c r="S21" s="40">
        <v>4.3</v>
      </c>
      <c r="T21" s="40">
        <v>4.3</v>
      </c>
      <c r="U21" s="40">
        <v>4.2</v>
      </c>
      <c r="V21" s="40">
        <v>4.2</v>
      </c>
      <c r="W21" s="40">
        <v>4.2</v>
      </c>
      <c r="X21" s="40">
        <v>4.0999999999999996</v>
      </c>
      <c r="Y21" s="40">
        <v>4.0999999999999996</v>
      </c>
      <c r="Z21" s="40">
        <v>4</v>
      </c>
      <c r="AA21" s="40">
        <v>4</v>
      </c>
      <c r="AB21" s="40">
        <v>3.9</v>
      </c>
      <c r="AC21" s="40">
        <v>3.9</v>
      </c>
      <c r="AD21" s="40">
        <v>3.9</v>
      </c>
      <c r="AE21" s="40">
        <v>3.8</v>
      </c>
      <c r="AF21" s="40">
        <v>3.8</v>
      </c>
      <c r="AG21" s="40">
        <v>3.8</v>
      </c>
      <c r="AH21" s="40">
        <v>3.7</v>
      </c>
      <c r="AI21" s="40">
        <v>3.7</v>
      </c>
      <c r="AJ21" s="40">
        <v>3.6</v>
      </c>
      <c r="AK21" s="40">
        <v>3.6</v>
      </c>
      <c r="AL21" s="40">
        <v>3.6</v>
      </c>
      <c r="AM21" s="40">
        <v>3.5</v>
      </c>
      <c r="AN21" s="40">
        <v>3.5</v>
      </c>
      <c r="AO21" s="40">
        <v>3.4</v>
      </c>
      <c r="AP21" s="40">
        <v>3.4</v>
      </c>
      <c r="AQ21" s="40">
        <v>3.4</v>
      </c>
      <c r="AR21" s="40">
        <v>3.3</v>
      </c>
      <c r="AS21" s="40">
        <v>3.3</v>
      </c>
      <c r="AT21" s="40">
        <v>3.3</v>
      </c>
      <c r="AU21" s="40">
        <v>3.2</v>
      </c>
      <c r="AV21" s="40">
        <v>3.2</v>
      </c>
      <c r="AW21" s="40">
        <v>3.2</v>
      </c>
      <c r="AX21" s="40">
        <v>3.1</v>
      </c>
      <c r="AY21" s="40">
        <v>3.1</v>
      </c>
      <c r="AZ21" s="40">
        <v>3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15.1</v>
      </c>
      <c r="E22" s="40">
        <v>13.3</v>
      </c>
      <c r="F22" s="40">
        <v>13</v>
      </c>
      <c r="G22" s="40">
        <v>12.8</v>
      </c>
      <c r="H22" s="40">
        <v>13.5</v>
      </c>
      <c r="I22" s="40">
        <v>12.1</v>
      </c>
      <c r="J22" s="40">
        <v>10.9</v>
      </c>
      <c r="K22" s="40">
        <v>10.4</v>
      </c>
      <c r="L22" s="40">
        <v>9.3000000000000007</v>
      </c>
      <c r="M22" s="40">
        <v>8.3000000000000007</v>
      </c>
      <c r="N22" s="40">
        <v>8.1999999999999993</v>
      </c>
      <c r="O22" s="40">
        <v>8.1</v>
      </c>
      <c r="P22" s="40">
        <v>8</v>
      </c>
      <c r="Q22" s="40">
        <v>8</v>
      </c>
      <c r="R22" s="40">
        <v>7.9</v>
      </c>
      <c r="S22" s="40">
        <v>7.8</v>
      </c>
      <c r="T22" s="40">
        <v>7.7</v>
      </c>
      <c r="U22" s="40">
        <v>7.6</v>
      </c>
      <c r="V22" s="40">
        <v>7.6</v>
      </c>
      <c r="W22" s="40">
        <v>7.5</v>
      </c>
      <c r="X22" s="40">
        <v>7.4</v>
      </c>
      <c r="Y22" s="40">
        <v>7.4</v>
      </c>
      <c r="Z22" s="40">
        <v>7.3</v>
      </c>
      <c r="AA22" s="40">
        <v>7.2</v>
      </c>
      <c r="AB22" s="40">
        <v>7.2</v>
      </c>
      <c r="AC22" s="40">
        <v>7.1</v>
      </c>
      <c r="AD22" s="40">
        <v>7</v>
      </c>
      <c r="AE22" s="40">
        <v>7</v>
      </c>
      <c r="AF22" s="40">
        <v>6.9</v>
      </c>
      <c r="AG22" s="40">
        <v>6.9</v>
      </c>
      <c r="AH22" s="40">
        <v>6.8</v>
      </c>
      <c r="AI22" s="40">
        <v>6.8</v>
      </c>
      <c r="AJ22" s="40">
        <v>6.7</v>
      </c>
      <c r="AK22" s="40">
        <v>6.6</v>
      </c>
      <c r="AL22" s="40">
        <v>6.6</v>
      </c>
      <c r="AM22" s="40">
        <v>6.5</v>
      </c>
      <c r="AN22" s="40">
        <v>6.5</v>
      </c>
      <c r="AO22" s="40">
        <v>6.4</v>
      </c>
      <c r="AP22" s="40">
        <v>6.4</v>
      </c>
      <c r="AQ22" s="40">
        <v>6.3</v>
      </c>
      <c r="AR22" s="40">
        <v>6.3</v>
      </c>
      <c r="AS22" s="40">
        <v>6.2</v>
      </c>
      <c r="AT22" s="40">
        <v>6.2</v>
      </c>
      <c r="AU22" s="40">
        <v>6.1</v>
      </c>
      <c r="AV22" s="40">
        <v>6.1</v>
      </c>
      <c r="AW22" s="40">
        <v>6.1</v>
      </c>
      <c r="AX22" s="40">
        <v>6</v>
      </c>
      <c r="AY22" s="40">
        <v>6</v>
      </c>
      <c r="AZ22" s="40">
        <v>5.9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2</v>
      </c>
      <c r="E23" s="40">
        <v>1.8</v>
      </c>
      <c r="F23" s="40">
        <v>1.8</v>
      </c>
      <c r="G23" s="40">
        <v>1.7</v>
      </c>
      <c r="H23" s="40">
        <v>1.8</v>
      </c>
      <c r="I23" s="40">
        <v>1.6</v>
      </c>
      <c r="J23" s="40">
        <v>1.5</v>
      </c>
      <c r="K23" s="40">
        <v>1.4</v>
      </c>
      <c r="L23" s="40">
        <v>1.3</v>
      </c>
      <c r="M23" s="40">
        <v>1.2</v>
      </c>
      <c r="N23" s="40">
        <v>1.1000000000000001</v>
      </c>
      <c r="O23" s="40">
        <v>1.1000000000000001</v>
      </c>
      <c r="P23" s="40">
        <v>1.1000000000000001</v>
      </c>
      <c r="Q23" s="40">
        <v>1.1000000000000001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0.9</v>
      </c>
      <c r="Y23" s="40">
        <v>0.9</v>
      </c>
      <c r="Z23" s="40">
        <v>0.9</v>
      </c>
      <c r="AA23" s="40">
        <v>0.9</v>
      </c>
      <c r="AB23" s="40">
        <v>0.9</v>
      </c>
      <c r="AC23" s="40">
        <v>0.9</v>
      </c>
      <c r="AD23" s="40">
        <v>0.9</v>
      </c>
      <c r="AE23" s="40">
        <v>0.8</v>
      </c>
      <c r="AF23" s="40">
        <v>0.8</v>
      </c>
      <c r="AG23" s="40">
        <v>0.8</v>
      </c>
      <c r="AH23" s="40">
        <v>0.8</v>
      </c>
      <c r="AI23" s="40">
        <v>0.8</v>
      </c>
      <c r="AJ23" s="40">
        <v>0.8</v>
      </c>
      <c r="AK23" s="40">
        <v>0.8</v>
      </c>
      <c r="AL23" s="40">
        <v>0.8</v>
      </c>
      <c r="AM23" s="40">
        <v>0.8</v>
      </c>
      <c r="AN23" s="40">
        <v>0.8</v>
      </c>
      <c r="AO23" s="40">
        <v>0.8</v>
      </c>
      <c r="AP23" s="40">
        <v>0.8</v>
      </c>
      <c r="AQ23" s="40">
        <v>0.8</v>
      </c>
      <c r="AR23" s="40">
        <v>0.8</v>
      </c>
      <c r="AS23" s="40">
        <v>0.8</v>
      </c>
      <c r="AT23" s="40">
        <v>0.8</v>
      </c>
      <c r="AU23" s="40">
        <v>0.8</v>
      </c>
      <c r="AV23" s="40">
        <v>0.8</v>
      </c>
      <c r="AW23" s="40">
        <v>0.7</v>
      </c>
      <c r="AX23" s="40">
        <v>0.7</v>
      </c>
      <c r="AY23" s="40">
        <v>0.7</v>
      </c>
      <c r="AZ23" s="40">
        <v>0.7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37.4</v>
      </c>
      <c r="D26" s="40">
        <v>37.5</v>
      </c>
      <c r="E26" s="40">
        <v>37.6</v>
      </c>
      <c r="F26" s="40">
        <v>37.700000000000003</v>
      </c>
      <c r="G26" s="40">
        <v>37.799999999999997</v>
      </c>
      <c r="H26" s="40">
        <v>37.9</v>
      </c>
      <c r="I26" s="40">
        <v>38.1</v>
      </c>
      <c r="J26" s="40">
        <v>38.200000000000003</v>
      </c>
      <c r="K26" s="40">
        <v>38.4</v>
      </c>
      <c r="L26" s="40">
        <v>38.5</v>
      </c>
      <c r="M26" s="40">
        <v>38.700000000000003</v>
      </c>
      <c r="N26" s="40">
        <v>38.9</v>
      </c>
      <c r="O26" s="40">
        <v>39</v>
      </c>
      <c r="P26" s="40">
        <v>39.1</v>
      </c>
      <c r="Q26" s="40">
        <v>39.200000000000003</v>
      </c>
      <c r="R26" s="40">
        <v>39.200000000000003</v>
      </c>
      <c r="S26" s="40">
        <v>39.200000000000003</v>
      </c>
      <c r="T26" s="40">
        <v>39.299999999999997</v>
      </c>
      <c r="U26" s="40">
        <v>39.299999999999997</v>
      </c>
      <c r="V26" s="40">
        <v>39.4</v>
      </c>
      <c r="W26" s="40">
        <v>39.4</v>
      </c>
      <c r="X26" s="40">
        <v>39.4</v>
      </c>
      <c r="Y26" s="40">
        <v>39.5</v>
      </c>
      <c r="Z26" s="40">
        <v>39.6</v>
      </c>
      <c r="AA26" s="40">
        <v>39.700000000000003</v>
      </c>
      <c r="AB26" s="40">
        <v>39.799999999999997</v>
      </c>
      <c r="AC26" s="40">
        <v>40</v>
      </c>
      <c r="AD26" s="40">
        <v>40.1</v>
      </c>
      <c r="AE26" s="40">
        <v>40.200000000000003</v>
      </c>
      <c r="AF26" s="40">
        <v>40.299999999999997</v>
      </c>
      <c r="AG26" s="40">
        <v>40.4</v>
      </c>
      <c r="AH26" s="40">
        <v>40.6</v>
      </c>
      <c r="AI26" s="40">
        <v>40.700000000000003</v>
      </c>
      <c r="AJ26" s="40">
        <v>40.799999999999997</v>
      </c>
      <c r="AK26" s="40">
        <v>40.9</v>
      </c>
      <c r="AL26" s="40">
        <v>41</v>
      </c>
      <c r="AM26" s="40">
        <v>41.1</v>
      </c>
      <c r="AN26" s="40">
        <v>41.1</v>
      </c>
      <c r="AO26" s="40">
        <v>41.2</v>
      </c>
      <c r="AP26" s="40">
        <v>41.3</v>
      </c>
      <c r="AQ26" s="40">
        <v>41.4</v>
      </c>
      <c r="AR26" s="40">
        <v>41.4</v>
      </c>
      <c r="AS26" s="40">
        <v>41.5</v>
      </c>
      <c r="AT26" s="40">
        <v>41.6</v>
      </c>
      <c r="AU26" s="40">
        <v>41.7</v>
      </c>
      <c r="AV26" s="40">
        <v>41.8</v>
      </c>
      <c r="AW26" s="40">
        <v>41.9</v>
      </c>
      <c r="AX26" s="40">
        <v>42</v>
      </c>
      <c r="AY26" s="40">
        <v>42.1</v>
      </c>
      <c r="AZ26" s="40">
        <v>42.2</v>
      </c>
    </row>
    <row r="27" spans="1:52" ht="11.25" customHeight="1" x14ac:dyDescent="0.2">
      <c r="A27" s="40" t="s">
        <v>21</v>
      </c>
      <c r="B27" s="34" t="s">
        <v>20</v>
      </c>
      <c r="C27" s="40">
        <v>40.1</v>
      </c>
      <c r="D27" s="40">
        <v>40.1</v>
      </c>
      <c r="E27" s="40">
        <v>40.1</v>
      </c>
      <c r="F27" s="40">
        <v>40.200000000000003</v>
      </c>
      <c r="G27" s="40">
        <v>40.200000000000003</v>
      </c>
      <c r="H27" s="40">
        <v>40.299999999999997</v>
      </c>
      <c r="I27" s="40">
        <v>40.299999999999997</v>
      </c>
      <c r="J27" s="40">
        <v>40.4</v>
      </c>
      <c r="K27" s="40">
        <v>40.6</v>
      </c>
      <c r="L27" s="40">
        <v>40.799999999999997</v>
      </c>
      <c r="M27" s="40">
        <v>41</v>
      </c>
      <c r="N27" s="40">
        <v>41.2</v>
      </c>
      <c r="O27" s="40">
        <v>41.4</v>
      </c>
      <c r="P27" s="40">
        <v>41.6</v>
      </c>
      <c r="Q27" s="40">
        <v>41.8</v>
      </c>
      <c r="R27" s="40">
        <v>42</v>
      </c>
      <c r="S27" s="40">
        <v>42.1</v>
      </c>
      <c r="T27" s="40">
        <v>42.2</v>
      </c>
      <c r="U27" s="40">
        <v>42.3</v>
      </c>
      <c r="V27" s="40">
        <v>42.3</v>
      </c>
      <c r="W27" s="40">
        <v>42.4</v>
      </c>
      <c r="X27" s="40">
        <v>42.4</v>
      </c>
      <c r="Y27" s="40">
        <v>42.5</v>
      </c>
      <c r="Z27" s="40">
        <v>42.5</v>
      </c>
      <c r="AA27" s="40">
        <v>42.5</v>
      </c>
      <c r="AB27" s="40">
        <v>42.6</v>
      </c>
      <c r="AC27" s="40">
        <v>42.7</v>
      </c>
      <c r="AD27" s="40">
        <v>42.8</v>
      </c>
      <c r="AE27" s="40">
        <v>42.9</v>
      </c>
      <c r="AF27" s="40">
        <v>43</v>
      </c>
      <c r="AG27" s="40">
        <v>43.2</v>
      </c>
      <c r="AH27" s="40">
        <v>43.3</v>
      </c>
      <c r="AI27" s="40">
        <v>43.4</v>
      </c>
      <c r="AJ27" s="40">
        <v>43.5</v>
      </c>
      <c r="AK27" s="40">
        <v>43.6</v>
      </c>
      <c r="AL27" s="40">
        <v>43.7</v>
      </c>
      <c r="AM27" s="40">
        <v>43.8</v>
      </c>
      <c r="AN27" s="40">
        <v>43.9</v>
      </c>
      <c r="AO27" s="40">
        <v>44</v>
      </c>
      <c r="AP27" s="40">
        <v>44.1</v>
      </c>
      <c r="AQ27" s="40">
        <v>44.2</v>
      </c>
      <c r="AR27" s="40">
        <v>44.3</v>
      </c>
      <c r="AS27" s="40">
        <v>44.3</v>
      </c>
      <c r="AT27" s="40">
        <v>44.4</v>
      </c>
      <c r="AU27" s="40">
        <v>44.5</v>
      </c>
      <c r="AV27" s="40">
        <v>44.6</v>
      </c>
      <c r="AW27" s="40">
        <v>44.6</v>
      </c>
      <c r="AX27" s="40">
        <v>44.7</v>
      </c>
      <c r="AY27" s="40">
        <v>44.8</v>
      </c>
      <c r="AZ27" s="40">
        <v>44.9</v>
      </c>
    </row>
    <row r="28" spans="1:52" ht="11.25" customHeight="1" x14ac:dyDescent="0.2">
      <c r="A28" s="40" t="s">
        <v>22</v>
      </c>
      <c r="B28" s="34" t="s">
        <v>20</v>
      </c>
      <c r="C28" s="40">
        <v>38.799999999999997</v>
      </c>
      <c r="D28" s="40">
        <v>38.799999999999997</v>
      </c>
      <c r="E28" s="40">
        <v>38.799999999999997</v>
      </c>
      <c r="F28" s="40">
        <v>38.9</v>
      </c>
      <c r="G28" s="40">
        <v>39</v>
      </c>
      <c r="H28" s="40">
        <v>39.1</v>
      </c>
      <c r="I28" s="40">
        <v>39.200000000000003</v>
      </c>
      <c r="J28" s="40">
        <v>39.299999999999997</v>
      </c>
      <c r="K28" s="40">
        <v>39.5</v>
      </c>
      <c r="L28" s="40">
        <v>39.700000000000003</v>
      </c>
      <c r="M28" s="40">
        <v>39.9</v>
      </c>
      <c r="N28" s="40">
        <v>40.1</v>
      </c>
      <c r="O28" s="40">
        <v>40.200000000000003</v>
      </c>
      <c r="P28" s="40">
        <v>40.4</v>
      </c>
      <c r="Q28" s="40">
        <v>40.5</v>
      </c>
      <c r="R28" s="40">
        <v>40.6</v>
      </c>
      <c r="S28" s="40">
        <v>40.700000000000003</v>
      </c>
      <c r="T28" s="40">
        <v>40.700000000000003</v>
      </c>
      <c r="U28" s="40">
        <v>40.799999999999997</v>
      </c>
      <c r="V28" s="40">
        <v>40.799999999999997</v>
      </c>
      <c r="W28" s="40">
        <v>40.9</v>
      </c>
      <c r="X28" s="40">
        <v>40.9</v>
      </c>
      <c r="Y28" s="40">
        <v>40.9</v>
      </c>
      <c r="Z28" s="40">
        <v>41</v>
      </c>
      <c r="AA28" s="40">
        <v>41.1</v>
      </c>
      <c r="AB28" s="40">
        <v>41.2</v>
      </c>
      <c r="AC28" s="40">
        <v>41.3</v>
      </c>
      <c r="AD28" s="40">
        <v>41.4</v>
      </c>
      <c r="AE28" s="40">
        <v>41.6</v>
      </c>
      <c r="AF28" s="40">
        <v>41.7</v>
      </c>
      <c r="AG28" s="40">
        <v>41.8</v>
      </c>
      <c r="AH28" s="40">
        <v>41.9</v>
      </c>
      <c r="AI28" s="40">
        <v>42</v>
      </c>
      <c r="AJ28" s="40">
        <v>42.1</v>
      </c>
      <c r="AK28" s="40">
        <v>42.3</v>
      </c>
      <c r="AL28" s="40">
        <v>42.4</v>
      </c>
      <c r="AM28" s="40">
        <v>42.5</v>
      </c>
      <c r="AN28" s="40">
        <v>42.5</v>
      </c>
      <c r="AO28" s="40">
        <v>42.6</v>
      </c>
      <c r="AP28" s="40">
        <v>42.7</v>
      </c>
      <c r="AQ28" s="40">
        <v>42.8</v>
      </c>
      <c r="AR28" s="40">
        <v>42.8</v>
      </c>
      <c r="AS28" s="40">
        <v>42.9</v>
      </c>
      <c r="AT28" s="40">
        <v>43</v>
      </c>
      <c r="AU28" s="40">
        <v>43.1</v>
      </c>
      <c r="AV28" s="40">
        <v>43.2</v>
      </c>
      <c r="AW28" s="40">
        <v>43.2</v>
      </c>
      <c r="AX28" s="40">
        <v>43.3</v>
      </c>
      <c r="AY28" s="40">
        <v>43.4</v>
      </c>
      <c r="AZ28" s="40">
        <v>43.6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95.8</v>
      </c>
      <c r="D30" s="40">
        <v>95.7</v>
      </c>
      <c r="E30" s="40">
        <v>95.6</v>
      </c>
      <c r="F30" s="40">
        <v>95.5</v>
      </c>
      <c r="G30" s="40">
        <v>95.5</v>
      </c>
      <c r="H30" s="40">
        <v>95.4</v>
      </c>
      <c r="I30" s="40">
        <v>95.4</v>
      </c>
      <c r="J30" s="40">
        <v>95.3</v>
      </c>
      <c r="K30" s="40">
        <v>95.3</v>
      </c>
      <c r="L30" s="40">
        <v>95.3</v>
      </c>
      <c r="M30" s="40">
        <v>95.2</v>
      </c>
      <c r="N30" s="40">
        <v>95.2</v>
      </c>
      <c r="O30" s="40">
        <v>95.2</v>
      </c>
      <c r="P30" s="40">
        <v>95.2</v>
      </c>
      <c r="Q30" s="40">
        <v>95.1</v>
      </c>
      <c r="R30" s="40">
        <v>95.1</v>
      </c>
      <c r="S30" s="40">
        <v>95.1</v>
      </c>
      <c r="T30" s="40">
        <v>95.1</v>
      </c>
      <c r="U30" s="40">
        <v>95.1</v>
      </c>
      <c r="V30" s="40">
        <v>95.1</v>
      </c>
      <c r="W30" s="40">
        <v>95.1</v>
      </c>
      <c r="X30" s="40">
        <v>95.2</v>
      </c>
      <c r="Y30" s="40">
        <v>95.2</v>
      </c>
      <c r="Z30" s="40">
        <v>95.2</v>
      </c>
      <c r="AA30" s="40">
        <v>95.2</v>
      </c>
      <c r="AB30" s="40">
        <v>95.3</v>
      </c>
      <c r="AC30" s="40">
        <v>95.3</v>
      </c>
      <c r="AD30" s="40">
        <v>95.3</v>
      </c>
      <c r="AE30" s="40">
        <v>95.4</v>
      </c>
      <c r="AF30" s="40">
        <v>95.4</v>
      </c>
      <c r="AG30" s="40">
        <v>95.5</v>
      </c>
      <c r="AH30" s="40">
        <v>95.5</v>
      </c>
      <c r="AI30" s="40">
        <v>95.6</v>
      </c>
      <c r="AJ30" s="40">
        <v>95.6</v>
      </c>
      <c r="AK30" s="40">
        <v>95.7</v>
      </c>
      <c r="AL30" s="40">
        <v>95.7</v>
      </c>
      <c r="AM30" s="40">
        <v>95.8</v>
      </c>
      <c r="AN30" s="40">
        <v>95.8</v>
      </c>
      <c r="AO30" s="40">
        <v>95.9</v>
      </c>
      <c r="AP30" s="40">
        <v>95.9</v>
      </c>
      <c r="AQ30" s="40">
        <v>96</v>
      </c>
      <c r="AR30" s="40">
        <v>96</v>
      </c>
      <c r="AS30" s="40">
        <v>96.1</v>
      </c>
      <c r="AT30" s="40">
        <v>96.1</v>
      </c>
      <c r="AU30" s="40">
        <v>96.2</v>
      </c>
      <c r="AV30" s="40">
        <v>96.2</v>
      </c>
      <c r="AW30" s="40">
        <v>96.3</v>
      </c>
      <c r="AX30" s="40">
        <v>96.3</v>
      </c>
      <c r="AY30" s="40">
        <v>96.4</v>
      </c>
      <c r="AZ30" s="40">
        <v>96.4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16.899999999999999</v>
      </c>
      <c r="D33" s="40">
        <v>16.7</v>
      </c>
      <c r="E33" s="40">
        <v>16.600000000000001</v>
      </c>
      <c r="F33" s="40">
        <v>16.5</v>
      </c>
      <c r="G33" s="40">
        <v>16.399999999999999</v>
      </c>
      <c r="H33" s="40">
        <v>16.399999999999999</v>
      </c>
      <c r="I33" s="40">
        <v>16.399999999999999</v>
      </c>
      <c r="J33" s="40">
        <v>16.399999999999999</v>
      </c>
      <c r="K33" s="40">
        <v>16.399999999999999</v>
      </c>
      <c r="L33" s="40">
        <v>16.399999999999999</v>
      </c>
      <c r="M33" s="40">
        <v>16.399999999999999</v>
      </c>
      <c r="N33" s="40">
        <v>16.399999999999999</v>
      </c>
      <c r="O33" s="40">
        <v>16.5</v>
      </c>
      <c r="P33" s="40">
        <v>16.5</v>
      </c>
      <c r="Q33" s="40">
        <v>16.600000000000001</v>
      </c>
      <c r="R33" s="40">
        <v>16.600000000000001</v>
      </c>
      <c r="S33" s="40">
        <v>16.600000000000001</v>
      </c>
      <c r="T33" s="40">
        <v>16.600000000000001</v>
      </c>
      <c r="U33" s="40">
        <v>16.600000000000001</v>
      </c>
      <c r="V33" s="40">
        <v>16.5</v>
      </c>
      <c r="W33" s="40">
        <v>16.5</v>
      </c>
      <c r="X33" s="40">
        <v>16.399999999999999</v>
      </c>
      <c r="Y33" s="40">
        <v>16.399999999999999</v>
      </c>
      <c r="Z33" s="40">
        <v>16.399999999999999</v>
      </c>
      <c r="AA33" s="40">
        <v>16.3</v>
      </c>
      <c r="AB33" s="40">
        <v>16.3</v>
      </c>
      <c r="AC33" s="40">
        <v>16.3</v>
      </c>
      <c r="AD33" s="40">
        <v>16.2</v>
      </c>
      <c r="AE33" s="40">
        <v>16.2</v>
      </c>
      <c r="AF33" s="40">
        <v>16.2</v>
      </c>
      <c r="AG33" s="40">
        <v>16.100000000000001</v>
      </c>
      <c r="AH33" s="40">
        <v>16.100000000000001</v>
      </c>
      <c r="AI33" s="40">
        <v>16</v>
      </c>
      <c r="AJ33" s="40">
        <v>16</v>
      </c>
      <c r="AK33" s="40">
        <v>15.9</v>
      </c>
      <c r="AL33" s="40">
        <v>15.8</v>
      </c>
      <c r="AM33" s="40">
        <v>15.8</v>
      </c>
      <c r="AN33" s="40">
        <v>15.7</v>
      </c>
      <c r="AO33" s="40">
        <v>15.7</v>
      </c>
      <c r="AP33" s="40">
        <v>15.6</v>
      </c>
      <c r="AQ33" s="40">
        <v>15.6</v>
      </c>
      <c r="AR33" s="40">
        <v>15.6</v>
      </c>
      <c r="AS33" s="40">
        <v>15.5</v>
      </c>
      <c r="AT33" s="40">
        <v>15.5</v>
      </c>
      <c r="AU33" s="40">
        <v>15.5</v>
      </c>
      <c r="AV33" s="40">
        <v>15.4</v>
      </c>
      <c r="AW33" s="40">
        <v>15.4</v>
      </c>
      <c r="AX33" s="40">
        <v>15.4</v>
      </c>
      <c r="AY33" s="40">
        <v>15.4</v>
      </c>
      <c r="AZ33" s="40">
        <v>15.3</v>
      </c>
    </row>
    <row r="34" spans="1:52" ht="11.25" customHeight="1" x14ac:dyDescent="0.2">
      <c r="A34" s="40" t="s">
        <v>27</v>
      </c>
      <c r="B34" s="34" t="s">
        <v>26</v>
      </c>
      <c r="C34" s="40">
        <v>64.400000000000006</v>
      </c>
      <c r="D34" s="40">
        <v>64.3</v>
      </c>
      <c r="E34" s="40">
        <v>64.099999999999994</v>
      </c>
      <c r="F34" s="40">
        <v>63.8</v>
      </c>
      <c r="G34" s="40">
        <v>63.6</v>
      </c>
      <c r="H34" s="40">
        <v>63.3</v>
      </c>
      <c r="I34" s="40">
        <v>63.1</v>
      </c>
      <c r="J34" s="40">
        <v>62.9</v>
      </c>
      <c r="K34" s="40">
        <v>62.7</v>
      </c>
      <c r="L34" s="40">
        <v>62.7</v>
      </c>
      <c r="M34" s="40">
        <v>62.6</v>
      </c>
      <c r="N34" s="40">
        <v>62.4</v>
      </c>
      <c r="O34" s="40">
        <v>62.2</v>
      </c>
      <c r="P34" s="40">
        <v>62.1</v>
      </c>
      <c r="Q34" s="40">
        <v>61.9</v>
      </c>
      <c r="R34" s="40">
        <v>61.7</v>
      </c>
      <c r="S34" s="40">
        <v>61.7</v>
      </c>
      <c r="T34" s="40">
        <v>61.6</v>
      </c>
      <c r="U34" s="40">
        <v>61.6</v>
      </c>
      <c r="V34" s="40">
        <v>61.7</v>
      </c>
      <c r="W34" s="40">
        <v>61.7</v>
      </c>
      <c r="X34" s="40">
        <v>61.8</v>
      </c>
      <c r="Y34" s="40">
        <v>61.8</v>
      </c>
      <c r="Z34" s="40">
        <v>61.9</v>
      </c>
      <c r="AA34" s="40">
        <v>61.9</v>
      </c>
      <c r="AB34" s="40">
        <v>61.8</v>
      </c>
      <c r="AC34" s="40">
        <v>61.7</v>
      </c>
      <c r="AD34" s="40">
        <v>61.6</v>
      </c>
      <c r="AE34" s="40">
        <v>61.5</v>
      </c>
      <c r="AF34" s="40">
        <v>61.4</v>
      </c>
      <c r="AG34" s="40">
        <v>61.3</v>
      </c>
      <c r="AH34" s="40">
        <v>61.1</v>
      </c>
      <c r="AI34" s="40">
        <v>61</v>
      </c>
      <c r="AJ34" s="40">
        <v>60.8</v>
      </c>
      <c r="AK34" s="40">
        <v>60.6</v>
      </c>
      <c r="AL34" s="40">
        <v>60.5</v>
      </c>
      <c r="AM34" s="40">
        <v>60.3</v>
      </c>
      <c r="AN34" s="40">
        <v>60.1</v>
      </c>
      <c r="AO34" s="40">
        <v>60</v>
      </c>
      <c r="AP34" s="40">
        <v>59.9</v>
      </c>
      <c r="AQ34" s="40">
        <v>59.8</v>
      </c>
      <c r="AR34" s="40">
        <v>59.7</v>
      </c>
      <c r="AS34" s="40">
        <v>59.6</v>
      </c>
      <c r="AT34" s="40">
        <v>59.5</v>
      </c>
      <c r="AU34" s="40">
        <v>59.4</v>
      </c>
      <c r="AV34" s="40">
        <v>59.3</v>
      </c>
      <c r="AW34" s="40">
        <v>59.2</v>
      </c>
      <c r="AX34" s="40">
        <v>59.1</v>
      </c>
      <c r="AY34" s="40">
        <v>58.9</v>
      </c>
      <c r="AZ34" s="40">
        <v>58.8</v>
      </c>
    </row>
    <row r="35" spans="1:52" ht="11.25" customHeight="1" x14ac:dyDescent="0.2">
      <c r="A35" s="40" t="s">
        <v>28</v>
      </c>
      <c r="B35" s="34" t="s">
        <v>26</v>
      </c>
      <c r="C35" s="40">
        <v>18.7</v>
      </c>
      <c r="D35" s="40">
        <v>19</v>
      </c>
      <c r="E35" s="40">
        <v>19.3</v>
      </c>
      <c r="F35" s="40">
        <v>19.7</v>
      </c>
      <c r="G35" s="40">
        <v>20</v>
      </c>
      <c r="H35" s="40">
        <v>20.2</v>
      </c>
      <c r="I35" s="40">
        <v>20.5</v>
      </c>
      <c r="J35" s="40">
        <v>20.7</v>
      </c>
      <c r="K35" s="40">
        <v>20.9</v>
      </c>
      <c r="L35" s="40">
        <v>20.9</v>
      </c>
      <c r="M35" s="40">
        <v>21</v>
      </c>
      <c r="N35" s="40">
        <v>21.1</v>
      </c>
      <c r="O35" s="40">
        <v>21.3</v>
      </c>
      <c r="P35" s="40">
        <v>21.4</v>
      </c>
      <c r="Q35" s="40">
        <v>21.6</v>
      </c>
      <c r="R35" s="40">
        <v>21.7</v>
      </c>
      <c r="S35" s="40">
        <v>21.8</v>
      </c>
      <c r="T35" s="40">
        <v>21.8</v>
      </c>
      <c r="U35" s="40">
        <v>21.8</v>
      </c>
      <c r="V35" s="40">
        <v>21.8</v>
      </c>
      <c r="W35" s="40">
        <v>21.8</v>
      </c>
      <c r="X35" s="40">
        <v>21.8</v>
      </c>
      <c r="Y35" s="40">
        <v>21.7</v>
      </c>
      <c r="Z35" s="40">
        <v>21.8</v>
      </c>
      <c r="AA35" s="40">
        <v>21.8</v>
      </c>
      <c r="AB35" s="40">
        <v>21.9</v>
      </c>
      <c r="AC35" s="40">
        <v>22</v>
      </c>
      <c r="AD35" s="40">
        <v>22.1</v>
      </c>
      <c r="AE35" s="40">
        <v>22.3</v>
      </c>
      <c r="AF35" s="40">
        <v>22.5</v>
      </c>
      <c r="AG35" s="40">
        <v>22.6</v>
      </c>
      <c r="AH35" s="40">
        <v>22.8</v>
      </c>
      <c r="AI35" s="40">
        <v>23</v>
      </c>
      <c r="AJ35" s="40">
        <v>23.3</v>
      </c>
      <c r="AK35" s="40">
        <v>23.5</v>
      </c>
      <c r="AL35" s="40">
        <v>23.7</v>
      </c>
      <c r="AM35" s="40">
        <v>23.9</v>
      </c>
      <c r="AN35" s="40">
        <v>24.1</v>
      </c>
      <c r="AO35" s="40">
        <v>24.3</v>
      </c>
      <c r="AP35" s="40">
        <v>24.5</v>
      </c>
      <c r="AQ35" s="40">
        <v>24.6</v>
      </c>
      <c r="AR35" s="40">
        <v>24.7</v>
      </c>
      <c r="AS35" s="40">
        <v>24.8</v>
      </c>
      <c r="AT35" s="40">
        <v>25</v>
      </c>
      <c r="AU35" s="40">
        <v>25.1</v>
      </c>
      <c r="AV35" s="40">
        <v>25.2</v>
      </c>
      <c r="AW35" s="40">
        <v>25.4</v>
      </c>
      <c r="AX35" s="40">
        <v>25.5</v>
      </c>
      <c r="AY35" s="40">
        <v>25.7</v>
      </c>
      <c r="AZ35" s="40">
        <v>25.9</v>
      </c>
    </row>
    <row r="36" spans="1:52" ht="11.25" customHeight="1" x14ac:dyDescent="0.2">
      <c r="A36" s="40" t="s">
        <v>29</v>
      </c>
      <c r="B36" s="34" t="s">
        <v>26</v>
      </c>
      <c r="C36" s="40">
        <v>2.2999999999999998</v>
      </c>
      <c r="D36" s="40">
        <v>2.4</v>
      </c>
      <c r="E36" s="40">
        <v>2.4</v>
      </c>
      <c r="F36" s="40">
        <v>2.5</v>
      </c>
      <c r="G36" s="40">
        <v>2.6</v>
      </c>
      <c r="H36" s="40">
        <v>2.6</v>
      </c>
      <c r="I36" s="40">
        <v>2.7</v>
      </c>
      <c r="J36" s="40">
        <v>2.8</v>
      </c>
      <c r="K36" s="40">
        <v>2.9</v>
      </c>
      <c r="L36" s="40">
        <v>3.1</v>
      </c>
      <c r="M36" s="40">
        <v>3.3</v>
      </c>
      <c r="N36" s="40">
        <v>3.5</v>
      </c>
      <c r="O36" s="40">
        <v>3.6</v>
      </c>
      <c r="P36" s="40">
        <v>3.8</v>
      </c>
      <c r="Q36" s="40">
        <v>4</v>
      </c>
      <c r="R36" s="40">
        <v>4.0999999999999996</v>
      </c>
      <c r="S36" s="40">
        <v>4.3</v>
      </c>
      <c r="T36" s="40">
        <v>4.4000000000000004</v>
      </c>
      <c r="U36" s="40">
        <v>4.5</v>
      </c>
      <c r="V36" s="40">
        <v>4.5999999999999996</v>
      </c>
      <c r="W36" s="40">
        <v>4.7</v>
      </c>
      <c r="X36" s="40">
        <v>4.8</v>
      </c>
      <c r="Y36" s="40">
        <v>5</v>
      </c>
      <c r="Z36" s="40">
        <v>5.0999999999999996</v>
      </c>
      <c r="AA36" s="40">
        <v>5.2</v>
      </c>
      <c r="AB36" s="40">
        <v>5.3</v>
      </c>
      <c r="AC36" s="40">
        <v>5.4</v>
      </c>
      <c r="AD36" s="40">
        <v>5.5</v>
      </c>
      <c r="AE36" s="40">
        <v>5.6</v>
      </c>
      <c r="AF36" s="40">
        <v>5.6</v>
      </c>
      <c r="AG36" s="40">
        <v>5.6</v>
      </c>
      <c r="AH36" s="40">
        <v>5.6</v>
      </c>
      <c r="AI36" s="40">
        <v>5.6</v>
      </c>
      <c r="AJ36" s="40">
        <v>5.7</v>
      </c>
      <c r="AK36" s="40">
        <v>5.8</v>
      </c>
      <c r="AL36" s="40">
        <v>5.8</v>
      </c>
      <c r="AM36" s="40">
        <v>5.9</v>
      </c>
      <c r="AN36" s="40">
        <v>5.9</v>
      </c>
      <c r="AO36" s="40">
        <v>5.9</v>
      </c>
      <c r="AP36" s="40">
        <v>5.9</v>
      </c>
      <c r="AQ36" s="40">
        <v>5.9</v>
      </c>
      <c r="AR36" s="40">
        <v>6</v>
      </c>
      <c r="AS36" s="40">
        <v>6</v>
      </c>
      <c r="AT36" s="40">
        <v>6</v>
      </c>
      <c r="AU36" s="40">
        <v>6.1</v>
      </c>
      <c r="AV36" s="40">
        <v>6.2</v>
      </c>
      <c r="AW36" s="40">
        <v>6.3</v>
      </c>
      <c r="AX36" s="40">
        <v>6.5</v>
      </c>
      <c r="AY36" s="40">
        <v>6.6</v>
      </c>
      <c r="AZ36" s="40">
        <v>6.8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55.2</v>
      </c>
      <c r="D38" s="40">
        <v>55.5</v>
      </c>
      <c r="E38" s="40">
        <v>56.1</v>
      </c>
      <c r="F38" s="40">
        <v>56.7</v>
      </c>
      <c r="G38" s="40">
        <v>57.3</v>
      </c>
      <c r="H38" s="40">
        <v>57.9</v>
      </c>
      <c r="I38" s="40">
        <v>58.5</v>
      </c>
      <c r="J38" s="40">
        <v>59.1</v>
      </c>
      <c r="K38" s="40">
        <v>59.4</v>
      </c>
      <c r="L38" s="40">
        <v>59.5</v>
      </c>
      <c r="M38" s="40">
        <v>59.8</v>
      </c>
      <c r="N38" s="40">
        <v>60.2</v>
      </c>
      <c r="O38" s="40">
        <v>60.7</v>
      </c>
      <c r="P38" s="40">
        <v>61.1</v>
      </c>
      <c r="Q38" s="40">
        <v>61.6</v>
      </c>
      <c r="R38" s="40">
        <v>62</v>
      </c>
      <c r="S38" s="40">
        <v>62.2</v>
      </c>
      <c r="T38" s="40">
        <v>62.3</v>
      </c>
      <c r="U38" s="40">
        <v>62.3</v>
      </c>
      <c r="V38" s="40">
        <v>62.2</v>
      </c>
      <c r="W38" s="40">
        <v>62</v>
      </c>
      <c r="X38" s="40">
        <v>61.8</v>
      </c>
      <c r="Y38" s="40">
        <v>61.7</v>
      </c>
      <c r="Z38" s="40">
        <v>61.6</v>
      </c>
      <c r="AA38" s="40">
        <v>61.7</v>
      </c>
      <c r="AB38" s="40">
        <v>61.8</v>
      </c>
      <c r="AC38" s="40">
        <v>62</v>
      </c>
      <c r="AD38" s="40">
        <v>62.3</v>
      </c>
      <c r="AE38" s="40">
        <v>62.6</v>
      </c>
      <c r="AF38" s="40">
        <v>62.9</v>
      </c>
      <c r="AG38" s="40">
        <v>63.3</v>
      </c>
      <c r="AH38" s="40">
        <v>63.6</v>
      </c>
      <c r="AI38" s="40">
        <v>64</v>
      </c>
      <c r="AJ38" s="40">
        <v>64.5</v>
      </c>
      <c r="AK38" s="40">
        <v>65</v>
      </c>
      <c r="AL38" s="40">
        <v>65.400000000000006</v>
      </c>
      <c r="AM38" s="40">
        <v>65.8</v>
      </c>
      <c r="AN38" s="40">
        <v>66.3</v>
      </c>
      <c r="AO38" s="40">
        <v>66.599999999999994</v>
      </c>
      <c r="AP38" s="40">
        <v>67</v>
      </c>
      <c r="AQ38" s="40">
        <v>67.2</v>
      </c>
      <c r="AR38" s="40">
        <v>67.5</v>
      </c>
      <c r="AS38" s="40">
        <v>67.7</v>
      </c>
      <c r="AT38" s="40">
        <v>68</v>
      </c>
      <c r="AU38" s="40">
        <v>68.3</v>
      </c>
      <c r="AV38" s="40">
        <v>68.599999999999994</v>
      </c>
      <c r="AW38" s="40">
        <v>68.8</v>
      </c>
      <c r="AX38" s="40">
        <v>69.2</v>
      </c>
      <c r="AY38" s="40">
        <v>69.7</v>
      </c>
      <c r="AZ38" s="40">
        <v>70.099999999999994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252453</v>
      </c>
      <c r="E42" s="32">
        <v>256760</v>
      </c>
      <c r="F42" s="32">
        <v>260280</v>
      </c>
      <c r="G42" s="32">
        <v>263548</v>
      </c>
      <c r="H42" s="32">
        <v>266502</v>
      </c>
      <c r="I42" s="32">
        <v>269446</v>
      </c>
      <c r="J42" s="32">
        <v>272069</v>
      </c>
      <c r="K42" s="32">
        <v>274363</v>
      </c>
      <c r="L42" s="32">
        <v>276487</v>
      </c>
      <c r="M42" s="32">
        <v>278299</v>
      </c>
      <c r="N42" s="32">
        <v>279800</v>
      </c>
      <c r="O42" s="32">
        <v>281209</v>
      </c>
      <c r="P42" s="32">
        <v>282537</v>
      </c>
      <c r="Q42" s="32">
        <v>283790</v>
      </c>
      <c r="R42" s="32">
        <v>284972</v>
      </c>
      <c r="S42" s="32">
        <v>286082</v>
      </c>
      <c r="T42" s="32">
        <v>287123</v>
      </c>
      <c r="U42" s="32">
        <v>288102</v>
      </c>
      <c r="V42" s="32">
        <v>289029</v>
      </c>
      <c r="W42" s="32">
        <v>289907</v>
      </c>
      <c r="X42" s="32">
        <v>290737</v>
      </c>
      <c r="Y42" s="32">
        <v>291521</v>
      </c>
      <c r="Z42" s="32">
        <v>292261</v>
      </c>
      <c r="AA42" s="32">
        <v>292958</v>
      </c>
      <c r="AB42" s="32">
        <v>293616</v>
      </c>
      <c r="AC42" s="32">
        <v>294238</v>
      </c>
      <c r="AD42" s="32">
        <v>294828</v>
      </c>
      <c r="AE42" s="32">
        <v>295384</v>
      </c>
      <c r="AF42" s="32">
        <v>295909</v>
      </c>
      <c r="AG42" s="32">
        <v>296405</v>
      </c>
      <c r="AH42" s="32">
        <v>296884</v>
      </c>
      <c r="AI42" s="32">
        <v>297342</v>
      </c>
      <c r="AJ42" s="32">
        <v>297787</v>
      </c>
      <c r="AK42" s="32">
        <v>298214</v>
      </c>
      <c r="AL42" s="32">
        <v>298629</v>
      </c>
      <c r="AM42" s="32">
        <v>299033</v>
      </c>
      <c r="AN42" s="32">
        <v>299424</v>
      </c>
      <c r="AO42" s="32">
        <v>299803</v>
      </c>
      <c r="AP42" s="32">
        <v>300165</v>
      </c>
      <c r="AQ42" s="32">
        <v>300512</v>
      </c>
      <c r="AR42" s="32">
        <v>300846</v>
      </c>
      <c r="AS42" s="32">
        <v>301164</v>
      </c>
      <c r="AT42" s="32">
        <v>301469</v>
      </c>
      <c r="AU42" s="32">
        <v>301762</v>
      </c>
      <c r="AV42" s="32">
        <v>302034</v>
      </c>
      <c r="AW42" s="32">
        <v>302288</v>
      </c>
      <c r="AX42" s="32">
        <v>302520</v>
      </c>
      <c r="AY42" s="32">
        <v>302730</v>
      </c>
      <c r="AZ42" s="32">
        <v>302913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2806</v>
      </c>
      <c r="E43" s="32">
        <v>2854</v>
      </c>
      <c r="F43" s="32">
        <v>2885</v>
      </c>
      <c r="G43" s="32">
        <v>2902</v>
      </c>
      <c r="H43" s="32">
        <v>2912</v>
      </c>
      <c r="I43" s="32">
        <v>2909</v>
      </c>
      <c r="J43" s="32">
        <v>2894</v>
      </c>
      <c r="K43" s="32">
        <v>2876</v>
      </c>
      <c r="L43" s="32">
        <v>2858</v>
      </c>
      <c r="M43" s="32">
        <v>2840</v>
      </c>
      <c r="N43" s="32">
        <v>2825</v>
      </c>
      <c r="O43" s="32">
        <v>2816</v>
      </c>
      <c r="P43" s="32">
        <v>2813</v>
      </c>
      <c r="Q43" s="32">
        <v>2817</v>
      </c>
      <c r="R43" s="32">
        <v>2823</v>
      </c>
      <c r="S43" s="32">
        <v>2833</v>
      </c>
      <c r="T43" s="32">
        <v>2843</v>
      </c>
      <c r="U43" s="32">
        <v>2852</v>
      </c>
      <c r="V43" s="32">
        <v>2860</v>
      </c>
      <c r="W43" s="32">
        <v>2865</v>
      </c>
      <c r="X43" s="32">
        <v>2869</v>
      </c>
      <c r="Y43" s="32">
        <v>2870</v>
      </c>
      <c r="Z43" s="32">
        <v>2868</v>
      </c>
      <c r="AA43" s="32">
        <v>2864</v>
      </c>
      <c r="AB43" s="32">
        <v>2858</v>
      </c>
      <c r="AC43" s="32">
        <v>2851</v>
      </c>
      <c r="AD43" s="32">
        <v>2842</v>
      </c>
      <c r="AE43" s="32">
        <v>2835</v>
      </c>
      <c r="AF43" s="32">
        <v>2825</v>
      </c>
      <c r="AG43" s="32">
        <v>2816</v>
      </c>
      <c r="AH43" s="32">
        <v>2808</v>
      </c>
      <c r="AI43" s="32">
        <v>2801</v>
      </c>
      <c r="AJ43" s="32">
        <v>2794</v>
      </c>
      <c r="AK43" s="32">
        <v>2787</v>
      </c>
      <c r="AL43" s="32">
        <v>2781</v>
      </c>
      <c r="AM43" s="32">
        <v>2775</v>
      </c>
      <c r="AN43" s="32">
        <v>2769</v>
      </c>
      <c r="AO43" s="32">
        <v>2764</v>
      </c>
      <c r="AP43" s="32">
        <v>2760</v>
      </c>
      <c r="AQ43" s="32">
        <v>2757</v>
      </c>
      <c r="AR43" s="32">
        <v>2753</v>
      </c>
      <c r="AS43" s="32">
        <v>2751</v>
      </c>
      <c r="AT43" s="32">
        <v>2750</v>
      </c>
      <c r="AU43" s="32">
        <v>2749</v>
      </c>
      <c r="AV43" s="32">
        <v>2748</v>
      </c>
      <c r="AW43" s="32">
        <v>2749</v>
      </c>
      <c r="AX43" s="32">
        <v>2751</v>
      </c>
      <c r="AY43" s="32">
        <v>2752</v>
      </c>
      <c r="AZ43" s="32">
        <v>2753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1645</v>
      </c>
      <c r="E44" s="32">
        <v>1758</v>
      </c>
      <c r="F44" s="32">
        <v>1876</v>
      </c>
      <c r="G44" s="32">
        <v>2042</v>
      </c>
      <c r="H44" s="32">
        <v>2103</v>
      </c>
      <c r="I44" s="32">
        <v>2158</v>
      </c>
      <c r="J44" s="32">
        <v>2222</v>
      </c>
      <c r="K44" s="32">
        <v>2283</v>
      </c>
      <c r="L44" s="32">
        <v>2347</v>
      </c>
      <c r="M44" s="32">
        <v>2419</v>
      </c>
      <c r="N44" s="32">
        <v>2496</v>
      </c>
      <c r="O44" s="32">
        <v>2568</v>
      </c>
      <c r="P44" s="32">
        <v>2640</v>
      </c>
      <c r="Q44" s="32">
        <v>2715</v>
      </c>
      <c r="R44" s="32">
        <v>2793</v>
      </c>
      <c r="S44" s="32">
        <v>2872</v>
      </c>
      <c r="T44" s="32">
        <v>2944</v>
      </c>
      <c r="U44" s="32">
        <v>3005</v>
      </c>
      <c r="V44" s="32">
        <v>3062</v>
      </c>
      <c r="W44" s="32">
        <v>3115</v>
      </c>
      <c r="X44" s="32">
        <v>3165</v>
      </c>
      <c r="Y44" s="32">
        <v>3210</v>
      </c>
      <c r="Z44" s="32">
        <v>3251</v>
      </c>
      <c r="AA44" s="32">
        <v>3286</v>
      </c>
      <c r="AB44" s="32">
        <v>3316</v>
      </c>
      <c r="AC44" s="32">
        <v>3341</v>
      </c>
      <c r="AD44" s="32">
        <v>3366</v>
      </c>
      <c r="AE44" s="32">
        <v>3390</v>
      </c>
      <c r="AF44" s="32">
        <v>3409</v>
      </c>
      <c r="AG44" s="32">
        <v>3417</v>
      </c>
      <c r="AH44" s="32">
        <v>3430</v>
      </c>
      <c r="AI44" s="32">
        <v>3436</v>
      </c>
      <c r="AJ44" s="32">
        <v>3447</v>
      </c>
      <c r="AK44" s="32">
        <v>3452</v>
      </c>
      <c r="AL44" s="32">
        <v>3457</v>
      </c>
      <c r="AM44" s="32">
        <v>3464</v>
      </c>
      <c r="AN44" s="32">
        <v>3470</v>
      </c>
      <c r="AO44" s="32">
        <v>3482</v>
      </c>
      <c r="AP44" s="32">
        <v>3493</v>
      </c>
      <c r="AQ44" s="32">
        <v>3503</v>
      </c>
      <c r="AR44" s="32">
        <v>3515</v>
      </c>
      <c r="AS44" s="32">
        <v>3526</v>
      </c>
      <c r="AT44" s="32">
        <v>3537</v>
      </c>
      <c r="AU44" s="32">
        <v>3557</v>
      </c>
      <c r="AV44" s="32">
        <v>3574</v>
      </c>
      <c r="AW44" s="32">
        <v>3597</v>
      </c>
      <c r="AX44" s="32">
        <v>3621</v>
      </c>
      <c r="AY44" s="32">
        <v>3649</v>
      </c>
      <c r="AZ44" s="32">
        <v>3682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1161</v>
      </c>
      <c r="E45" s="32">
        <v>1096</v>
      </c>
      <c r="F45" s="32">
        <v>1009</v>
      </c>
      <c r="G45" s="32">
        <v>860</v>
      </c>
      <c r="H45" s="32">
        <v>809</v>
      </c>
      <c r="I45" s="32">
        <v>751</v>
      </c>
      <c r="J45" s="32">
        <v>672</v>
      </c>
      <c r="K45" s="32">
        <v>593</v>
      </c>
      <c r="L45" s="32">
        <v>511</v>
      </c>
      <c r="M45" s="32">
        <v>421</v>
      </c>
      <c r="N45" s="32">
        <v>329</v>
      </c>
      <c r="O45" s="32">
        <v>248</v>
      </c>
      <c r="P45" s="32">
        <v>173</v>
      </c>
      <c r="Q45" s="32">
        <v>102</v>
      </c>
      <c r="R45" s="32">
        <v>30</v>
      </c>
      <c r="S45" s="32">
        <v>-39</v>
      </c>
      <c r="T45" s="32">
        <v>-101</v>
      </c>
      <c r="U45" s="32">
        <v>-153</v>
      </c>
      <c r="V45" s="32">
        <v>-202</v>
      </c>
      <c r="W45" s="32">
        <v>-250</v>
      </c>
      <c r="X45" s="32">
        <v>-296</v>
      </c>
      <c r="Y45" s="32">
        <v>-340</v>
      </c>
      <c r="Z45" s="32">
        <v>-383</v>
      </c>
      <c r="AA45" s="32">
        <v>-422</v>
      </c>
      <c r="AB45" s="32">
        <v>-458</v>
      </c>
      <c r="AC45" s="32">
        <v>-490</v>
      </c>
      <c r="AD45" s="32">
        <v>-524</v>
      </c>
      <c r="AE45" s="32">
        <v>-555</v>
      </c>
      <c r="AF45" s="32">
        <v>-584</v>
      </c>
      <c r="AG45" s="32">
        <v>-601</v>
      </c>
      <c r="AH45" s="32">
        <v>-622</v>
      </c>
      <c r="AI45" s="32">
        <v>-635</v>
      </c>
      <c r="AJ45" s="32">
        <v>-653</v>
      </c>
      <c r="AK45" s="32">
        <v>-665</v>
      </c>
      <c r="AL45" s="32">
        <v>-676</v>
      </c>
      <c r="AM45" s="32">
        <v>-689</v>
      </c>
      <c r="AN45" s="32">
        <v>-701</v>
      </c>
      <c r="AO45" s="32">
        <v>-718</v>
      </c>
      <c r="AP45" s="32">
        <v>-733</v>
      </c>
      <c r="AQ45" s="32">
        <v>-746</v>
      </c>
      <c r="AR45" s="32">
        <v>-762</v>
      </c>
      <c r="AS45" s="32">
        <v>-775</v>
      </c>
      <c r="AT45" s="32">
        <v>-787</v>
      </c>
      <c r="AU45" s="32">
        <v>-808</v>
      </c>
      <c r="AV45" s="32">
        <v>-826</v>
      </c>
      <c r="AW45" s="32">
        <v>-848</v>
      </c>
      <c r="AX45" s="32">
        <v>-870</v>
      </c>
      <c r="AY45" s="32">
        <v>-897</v>
      </c>
      <c r="AZ45" s="32">
        <v>-929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3919</v>
      </c>
      <c r="E46" s="32">
        <v>3074</v>
      </c>
      <c r="F46" s="32">
        <v>2779</v>
      </c>
      <c r="G46" s="32">
        <v>2494</v>
      </c>
      <c r="H46" s="32">
        <v>2395</v>
      </c>
      <c r="I46" s="32">
        <v>2132</v>
      </c>
      <c r="J46" s="32">
        <v>1882</v>
      </c>
      <c r="K46" s="32">
        <v>1791</v>
      </c>
      <c r="L46" s="32">
        <v>1561</v>
      </c>
      <c r="M46" s="32">
        <v>1340</v>
      </c>
      <c r="N46" s="32">
        <v>1340</v>
      </c>
      <c r="O46" s="32">
        <v>1340</v>
      </c>
      <c r="P46" s="32">
        <v>1340</v>
      </c>
      <c r="Q46" s="32">
        <v>1340</v>
      </c>
      <c r="R46" s="32">
        <v>1340</v>
      </c>
      <c r="S46" s="32">
        <v>1340</v>
      </c>
      <c r="T46" s="32">
        <v>1340</v>
      </c>
      <c r="U46" s="32">
        <v>1340</v>
      </c>
      <c r="V46" s="32">
        <v>1340</v>
      </c>
      <c r="W46" s="32">
        <v>1340</v>
      </c>
      <c r="X46" s="32">
        <v>1340</v>
      </c>
      <c r="Y46" s="32">
        <v>1340</v>
      </c>
      <c r="Z46" s="32">
        <v>1340</v>
      </c>
      <c r="AA46" s="32">
        <v>1340</v>
      </c>
      <c r="AB46" s="32">
        <v>1340</v>
      </c>
      <c r="AC46" s="32">
        <v>1340</v>
      </c>
      <c r="AD46" s="32">
        <v>1340</v>
      </c>
      <c r="AE46" s="32">
        <v>1340</v>
      </c>
      <c r="AF46" s="32">
        <v>1340</v>
      </c>
      <c r="AG46" s="32">
        <v>1340</v>
      </c>
      <c r="AH46" s="32">
        <v>1340</v>
      </c>
      <c r="AI46" s="32">
        <v>1340</v>
      </c>
      <c r="AJ46" s="32">
        <v>1340</v>
      </c>
      <c r="AK46" s="32">
        <v>1340</v>
      </c>
      <c r="AL46" s="32">
        <v>1340</v>
      </c>
      <c r="AM46" s="32">
        <v>1340</v>
      </c>
      <c r="AN46" s="32">
        <v>1340</v>
      </c>
      <c r="AO46" s="32">
        <v>1340</v>
      </c>
      <c r="AP46" s="32">
        <v>1340</v>
      </c>
      <c r="AQ46" s="32">
        <v>1340</v>
      </c>
      <c r="AR46" s="32">
        <v>1340</v>
      </c>
      <c r="AS46" s="32">
        <v>1340</v>
      </c>
      <c r="AT46" s="32">
        <v>1340</v>
      </c>
      <c r="AU46" s="32">
        <v>1340</v>
      </c>
      <c r="AV46" s="32">
        <v>1340</v>
      </c>
      <c r="AW46" s="32">
        <v>1340</v>
      </c>
      <c r="AX46" s="32">
        <v>1340</v>
      </c>
      <c r="AY46" s="32">
        <v>1340</v>
      </c>
      <c r="AZ46" s="32">
        <v>1340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-770</v>
      </c>
      <c r="E47" s="32">
        <v>-650</v>
      </c>
      <c r="F47" s="32">
        <v>-520</v>
      </c>
      <c r="G47" s="32">
        <v>-400</v>
      </c>
      <c r="H47" s="32">
        <v>-260</v>
      </c>
      <c r="I47" s="32">
        <v>-260</v>
      </c>
      <c r="J47" s="32">
        <v>-260</v>
      </c>
      <c r="K47" s="32">
        <v>-260</v>
      </c>
      <c r="L47" s="32">
        <v>-260</v>
      </c>
      <c r="M47" s="32">
        <v>-260</v>
      </c>
      <c r="N47" s="32">
        <v>-260</v>
      </c>
      <c r="O47" s="32">
        <v>-260</v>
      </c>
      <c r="P47" s="32">
        <v>-260</v>
      </c>
      <c r="Q47" s="32">
        <v>-260</v>
      </c>
      <c r="R47" s="32">
        <v>-260</v>
      </c>
      <c r="S47" s="32">
        <v>-260</v>
      </c>
      <c r="T47" s="32">
        <v>-260</v>
      </c>
      <c r="U47" s="32">
        <v>-260</v>
      </c>
      <c r="V47" s="32">
        <v>-260</v>
      </c>
      <c r="W47" s="32">
        <v>-260</v>
      </c>
      <c r="X47" s="32">
        <v>-260</v>
      </c>
      <c r="Y47" s="32">
        <v>-260</v>
      </c>
      <c r="Z47" s="32">
        <v>-260</v>
      </c>
      <c r="AA47" s="32">
        <v>-260</v>
      </c>
      <c r="AB47" s="32">
        <v>-260</v>
      </c>
      <c r="AC47" s="32">
        <v>-260</v>
      </c>
      <c r="AD47" s="32">
        <v>-260</v>
      </c>
      <c r="AE47" s="32">
        <v>-260</v>
      </c>
      <c r="AF47" s="32">
        <v>-260</v>
      </c>
      <c r="AG47" s="32">
        <v>-260</v>
      </c>
      <c r="AH47" s="32">
        <v>-260</v>
      </c>
      <c r="AI47" s="32">
        <v>-260</v>
      </c>
      <c r="AJ47" s="32">
        <v>-260</v>
      </c>
      <c r="AK47" s="32">
        <v>-260</v>
      </c>
      <c r="AL47" s="32">
        <v>-260</v>
      </c>
      <c r="AM47" s="32">
        <v>-260</v>
      </c>
      <c r="AN47" s="32">
        <v>-260</v>
      </c>
      <c r="AO47" s="32">
        <v>-260</v>
      </c>
      <c r="AP47" s="32">
        <v>-260</v>
      </c>
      <c r="AQ47" s="32">
        <v>-260</v>
      </c>
      <c r="AR47" s="32">
        <v>-260</v>
      </c>
      <c r="AS47" s="32">
        <v>-260</v>
      </c>
      <c r="AT47" s="32">
        <v>-260</v>
      </c>
      <c r="AU47" s="32">
        <v>-260</v>
      </c>
      <c r="AV47" s="32">
        <v>-260</v>
      </c>
      <c r="AW47" s="32">
        <v>-260</v>
      </c>
      <c r="AX47" s="32">
        <v>-260</v>
      </c>
      <c r="AY47" s="32">
        <v>-260</v>
      </c>
      <c r="AZ47" s="32">
        <v>-260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3149</v>
      </c>
      <c r="E48" s="32">
        <v>2424</v>
      </c>
      <c r="F48" s="32">
        <v>2259</v>
      </c>
      <c r="G48" s="32">
        <v>2094</v>
      </c>
      <c r="H48" s="32">
        <v>2135</v>
      </c>
      <c r="I48" s="32">
        <v>1872</v>
      </c>
      <c r="J48" s="32">
        <v>1622</v>
      </c>
      <c r="K48" s="32">
        <v>1531</v>
      </c>
      <c r="L48" s="32">
        <v>1301</v>
      </c>
      <c r="M48" s="32">
        <v>1080</v>
      </c>
      <c r="N48" s="32">
        <v>1080</v>
      </c>
      <c r="O48" s="32">
        <v>1080</v>
      </c>
      <c r="P48" s="32">
        <v>1080</v>
      </c>
      <c r="Q48" s="32">
        <v>1080</v>
      </c>
      <c r="R48" s="32">
        <v>1080</v>
      </c>
      <c r="S48" s="32">
        <v>1080</v>
      </c>
      <c r="T48" s="32">
        <v>1080</v>
      </c>
      <c r="U48" s="32">
        <v>1080</v>
      </c>
      <c r="V48" s="32">
        <v>1080</v>
      </c>
      <c r="W48" s="32">
        <v>1080</v>
      </c>
      <c r="X48" s="32">
        <v>1080</v>
      </c>
      <c r="Y48" s="32">
        <v>1080</v>
      </c>
      <c r="Z48" s="32">
        <v>1080</v>
      </c>
      <c r="AA48" s="32">
        <v>1080</v>
      </c>
      <c r="AB48" s="32">
        <v>1080</v>
      </c>
      <c r="AC48" s="32">
        <v>1080</v>
      </c>
      <c r="AD48" s="32">
        <v>1080</v>
      </c>
      <c r="AE48" s="32">
        <v>1080</v>
      </c>
      <c r="AF48" s="32">
        <v>1080</v>
      </c>
      <c r="AG48" s="32">
        <v>1080</v>
      </c>
      <c r="AH48" s="32">
        <v>1080</v>
      </c>
      <c r="AI48" s="32">
        <v>1080</v>
      </c>
      <c r="AJ48" s="32">
        <v>1080</v>
      </c>
      <c r="AK48" s="32">
        <v>1080</v>
      </c>
      <c r="AL48" s="32">
        <v>1080</v>
      </c>
      <c r="AM48" s="32">
        <v>1080</v>
      </c>
      <c r="AN48" s="32">
        <v>1080</v>
      </c>
      <c r="AO48" s="32">
        <v>1080</v>
      </c>
      <c r="AP48" s="32">
        <v>1080</v>
      </c>
      <c r="AQ48" s="32">
        <v>1080</v>
      </c>
      <c r="AR48" s="32">
        <v>1080</v>
      </c>
      <c r="AS48" s="32">
        <v>1080</v>
      </c>
      <c r="AT48" s="32">
        <v>1080</v>
      </c>
      <c r="AU48" s="32">
        <v>1080</v>
      </c>
      <c r="AV48" s="32">
        <v>1080</v>
      </c>
      <c r="AW48" s="32">
        <v>1080</v>
      </c>
      <c r="AX48" s="32">
        <v>1080</v>
      </c>
      <c r="AY48" s="32">
        <v>1080</v>
      </c>
      <c r="AZ48" s="32">
        <v>1080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4310</v>
      </c>
      <c r="E49" s="32">
        <v>3520</v>
      </c>
      <c r="F49" s="32">
        <v>3268</v>
      </c>
      <c r="G49" s="32">
        <v>2954</v>
      </c>
      <c r="H49" s="32">
        <v>2944</v>
      </c>
      <c r="I49" s="32">
        <v>2623</v>
      </c>
      <c r="J49" s="32">
        <v>2294</v>
      </c>
      <c r="K49" s="32">
        <v>2124</v>
      </c>
      <c r="L49" s="32">
        <v>1812</v>
      </c>
      <c r="M49" s="32">
        <v>1501</v>
      </c>
      <c r="N49" s="32">
        <v>1409</v>
      </c>
      <c r="O49" s="32">
        <v>1328</v>
      </c>
      <c r="P49" s="32">
        <v>1253</v>
      </c>
      <c r="Q49" s="32">
        <v>1182</v>
      </c>
      <c r="R49" s="32">
        <v>1110</v>
      </c>
      <c r="S49" s="32">
        <v>1041</v>
      </c>
      <c r="T49" s="32">
        <v>979</v>
      </c>
      <c r="U49" s="32">
        <v>927</v>
      </c>
      <c r="V49" s="32">
        <v>878</v>
      </c>
      <c r="W49" s="32">
        <v>830</v>
      </c>
      <c r="X49" s="32">
        <v>784</v>
      </c>
      <c r="Y49" s="32">
        <v>740</v>
      </c>
      <c r="Z49" s="32">
        <v>697</v>
      </c>
      <c r="AA49" s="32">
        <v>658</v>
      </c>
      <c r="AB49" s="32">
        <v>622</v>
      </c>
      <c r="AC49" s="32">
        <v>590</v>
      </c>
      <c r="AD49" s="32">
        <v>556</v>
      </c>
      <c r="AE49" s="32">
        <v>525</v>
      </c>
      <c r="AF49" s="32">
        <v>496</v>
      </c>
      <c r="AG49" s="32">
        <v>479</v>
      </c>
      <c r="AH49" s="32">
        <v>458</v>
      </c>
      <c r="AI49" s="32">
        <v>445</v>
      </c>
      <c r="AJ49" s="32">
        <v>427</v>
      </c>
      <c r="AK49" s="32">
        <v>415</v>
      </c>
      <c r="AL49" s="32">
        <v>404</v>
      </c>
      <c r="AM49" s="32">
        <v>391</v>
      </c>
      <c r="AN49" s="32">
        <v>379</v>
      </c>
      <c r="AO49" s="32">
        <v>362</v>
      </c>
      <c r="AP49" s="32">
        <v>347</v>
      </c>
      <c r="AQ49" s="32">
        <v>334</v>
      </c>
      <c r="AR49" s="32">
        <v>318</v>
      </c>
      <c r="AS49" s="32">
        <v>305</v>
      </c>
      <c r="AT49" s="32">
        <v>293</v>
      </c>
      <c r="AU49" s="32">
        <v>272</v>
      </c>
      <c r="AV49" s="32">
        <v>254</v>
      </c>
      <c r="AW49" s="32">
        <v>232</v>
      </c>
      <c r="AX49" s="32">
        <v>210</v>
      </c>
      <c r="AY49" s="32">
        <v>183</v>
      </c>
      <c r="AZ49" s="32">
        <v>151</v>
      </c>
    </row>
    <row r="50" spans="1:52" ht="11.25" customHeight="1" x14ac:dyDescent="0.2">
      <c r="A50" s="30" t="s">
        <v>16</v>
      </c>
      <c r="B50" s="31" t="s">
        <v>8</v>
      </c>
      <c r="C50" s="32">
        <v>252453</v>
      </c>
      <c r="D50" s="32">
        <v>256760</v>
      </c>
      <c r="E50" s="32">
        <v>260280</v>
      </c>
      <c r="F50" s="32">
        <v>263548</v>
      </c>
      <c r="G50" s="32">
        <v>266502</v>
      </c>
      <c r="H50" s="32">
        <v>269446</v>
      </c>
      <c r="I50" s="32">
        <v>272069</v>
      </c>
      <c r="J50" s="32">
        <v>274363</v>
      </c>
      <c r="K50" s="32">
        <v>276487</v>
      </c>
      <c r="L50" s="32">
        <v>278299</v>
      </c>
      <c r="M50" s="32">
        <v>279800</v>
      </c>
      <c r="N50" s="32">
        <v>281209</v>
      </c>
      <c r="O50" s="32">
        <v>282537</v>
      </c>
      <c r="P50" s="32">
        <v>283790</v>
      </c>
      <c r="Q50" s="32">
        <v>284972</v>
      </c>
      <c r="R50" s="32">
        <v>286082</v>
      </c>
      <c r="S50" s="32">
        <v>287123</v>
      </c>
      <c r="T50" s="32">
        <v>288102</v>
      </c>
      <c r="U50" s="32">
        <v>289029</v>
      </c>
      <c r="V50" s="32">
        <v>289907</v>
      </c>
      <c r="W50" s="32">
        <v>290737</v>
      </c>
      <c r="X50" s="32">
        <v>291521</v>
      </c>
      <c r="Y50" s="32">
        <v>292261</v>
      </c>
      <c r="Z50" s="32">
        <v>292958</v>
      </c>
      <c r="AA50" s="32">
        <v>293616</v>
      </c>
      <c r="AB50" s="32">
        <v>294238</v>
      </c>
      <c r="AC50" s="32">
        <v>294828</v>
      </c>
      <c r="AD50" s="32">
        <v>295384</v>
      </c>
      <c r="AE50" s="32">
        <v>295909</v>
      </c>
      <c r="AF50" s="32">
        <v>296405</v>
      </c>
      <c r="AG50" s="32">
        <v>296884</v>
      </c>
      <c r="AH50" s="32">
        <v>297342</v>
      </c>
      <c r="AI50" s="32">
        <v>297787</v>
      </c>
      <c r="AJ50" s="32">
        <v>298214</v>
      </c>
      <c r="AK50" s="32">
        <v>298629</v>
      </c>
      <c r="AL50" s="32">
        <v>299033</v>
      </c>
      <c r="AM50" s="32">
        <v>299424</v>
      </c>
      <c r="AN50" s="32">
        <v>299803</v>
      </c>
      <c r="AO50" s="32">
        <v>300165</v>
      </c>
      <c r="AP50" s="32">
        <v>300512</v>
      </c>
      <c r="AQ50" s="32">
        <v>300846</v>
      </c>
      <c r="AR50" s="32">
        <v>301164</v>
      </c>
      <c r="AS50" s="32">
        <v>301469</v>
      </c>
      <c r="AT50" s="32">
        <v>301762</v>
      </c>
      <c r="AU50" s="32">
        <v>302034</v>
      </c>
      <c r="AV50" s="32">
        <v>302288</v>
      </c>
      <c r="AW50" s="32">
        <v>302520</v>
      </c>
      <c r="AX50" s="32">
        <v>302730</v>
      </c>
      <c r="AY50" s="32">
        <v>302913</v>
      </c>
      <c r="AZ50" s="32">
        <v>303064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1.47</v>
      </c>
      <c r="E53" s="39">
        <v>1.47</v>
      </c>
      <c r="F53" s="39">
        <v>1.48</v>
      </c>
      <c r="G53" s="39">
        <v>1.49</v>
      </c>
      <c r="H53" s="39">
        <v>1.5</v>
      </c>
      <c r="I53" s="39">
        <v>1.5</v>
      </c>
      <c r="J53" s="39">
        <v>1.51</v>
      </c>
      <c r="K53" s="39">
        <v>1.52</v>
      </c>
      <c r="L53" s="39">
        <v>1.52</v>
      </c>
      <c r="M53" s="39">
        <v>1.53</v>
      </c>
      <c r="N53" s="39">
        <v>1.53</v>
      </c>
      <c r="O53" s="39">
        <v>1.53</v>
      </c>
      <c r="P53" s="39">
        <v>1.53</v>
      </c>
      <c r="Q53" s="39">
        <v>1.53</v>
      </c>
      <c r="R53" s="39">
        <v>1.53</v>
      </c>
      <c r="S53" s="39">
        <v>1.53</v>
      </c>
      <c r="T53" s="39">
        <v>1.53</v>
      </c>
      <c r="U53" s="39">
        <v>1.53</v>
      </c>
      <c r="V53" s="39">
        <v>1.53</v>
      </c>
      <c r="W53" s="39">
        <v>1.53</v>
      </c>
      <c r="X53" s="39">
        <v>1.53</v>
      </c>
      <c r="Y53" s="39">
        <v>1.53</v>
      </c>
      <c r="Z53" s="39">
        <v>1.53</v>
      </c>
      <c r="AA53" s="39">
        <v>1.53</v>
      </c>
      <c r="AB53" s="39">
        <v>1.53</v>
      </c>
      <c r="AC53" s="39">
        <v>1.53</v>
      </c>
      <c r="AD53" s="39">
        <v>1.53</v>
      </c>
      <c r="AE53" s="39">
        <v>1.53</v>
      </c>
      <c r="AF53" s="39">
        <v>1.53</v>
      </c>
      <c r="AG53" s="39">
        <v>1.53</v>
      </c>
      <c r="AH53" s="39">
        <v>1.53</v>
      </c>
      <c r="AI53" s="39">
        <v>1.53</v>
      </c>
      <c r="AJ53" s="39">
        <v>1.53</v>
      </c>
      <c r="AK53" s="39">
        <v>1.53</v>
      </c>
      <c r="AL53" s="39">
        <v>1.53</v>
      </c>
      <c r="AM53" s="39">
        <v>1.53</v>
      </c>
      <c r="AN53" s="39">
        <v>1.53</v>
      </c>
      <c r="AO53" s="39">
        <v>1.53</v>
      </c>
      <c r="AP53" s="39">
        <v>1.53</v>
      </c>
      <c r="AQ53" s="39">
        <v>1.53</v>
      </c>
      <c r="AR53" s="39">
        <v>1.53</v>
      </c>
      <c r="AS53" s="39">
        <v>1.53</v>
      </c>
      <c r="AT53" s="39">
        <v>1.53</v>
      </c>
      <c r="AU53" s="39">
        <v>1.53</v>
      </c>
      <c r="AV53" s="39">
        <v>1.53</v>
      </c>
      <c r="AW53" s="39">
        <v>1.53</v>
      </c>
      <c r="AX53" s="39">
        <v>1.53</v>
      </c>
      <c r="AY53" s="39">
        <v>1.53</v>
      </c>
      <c r="AZ53" s="39">
        <v>1.53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4.5</v>
      </c>
      <c r="E54" s="40">
        <v>4.5999999999999996</v>
      </c>
      <c r="F54" s="40">
        <v>4.8</v>
      </c>
      <c r="G54" s="40">
        <v>5</v>
      </c>
      <c r="H54" s="40">
        <v>5</v>
      </c>
      <c r="I54" s="40">
        <v>4.9000000000000004</v>
      </c>
      <c r="J54" s="40">
        <v>4.9000000000000004</v>
      </c>
      <c r="K54" s="40">
        <v>4.9000000000000004</v>
      </c>
      <c r="L54" s="40">
        <v>4.9000000000000004</v>
      </c>
      <c r="M54" s="40">
        <v>4.8</v>
      </c>
      <c r="N54" s="40">
        <v>4.8</v>
      </c>
      <c r="O54" s="40">
        <v>4.8</v>
      </c>
      <c r="P54" s="40">
        <v>4.8</v>
      </c>
      <c r="Q54" s="40">
        <v>4.8</v>
      </c>
      <c r="R54" s="40">
        <v>4.8</v>
      </c>
      <c r="S54" s="40">
        <v>4.8</v>
      </c>
      <c r="T54" s="40">
        <v>4.8</v>
      </c>
      <c r="U54" s="40">
        <v>4.8</v>
      </c>
      <c r="V54" s="40">
        <v>4.8</v>
      </c>
      <c r="W54" s="40">
        <v>4.8</v>
      </c>
      <c r="X54" s="40">
        <v>4.8</v>
      </c>
      <c r="Y54" s="40">
        <v>4.8</v>
      </c>
      <c r="Z54" s="40">
        <v>4.8</v>
      </c>
      <c r="AA54" s="40">
        <v>4.8</v>
      </c>
      <c r="AB54" s="40">
        <v>4.8</v>
      </c>
      <c r="AC54" s="40">
        <v>4.8</v>
      </c>
      <c r="AD54" s="40">
        <v>4.8</v>
      </c>
      <c r="AE54" s="40">
        <v>4.7</v>
      </c>
      <c r="AF54" s="40">
        <v>4.8</v>
      </c>
      <c r="AG54" s="40">
        <v>4.8</v>
      </c>
      <c r="AH54" s="40">
        <v>4.8</v>
      </c>
      <c r="AI54" s="40">
        <v>4.8</v>
      </c>
      <c r="AJ54" s="40">
        <v>4.8</v>
      </c>
      <c r="AK54" s="40">
        <v>4.7</v>
      </c>
      <c r="AL54" s="40">
        <v>4.7</v>
      </c>
      <c r="AM54" s="40">
        <v>4.7</v>
      </c>
      <c r="AN54" s="40">
        <v>4.7</v>
      </c>
      <c r="AO54" s="40">
        <v>4.7</v>
      </c>
      <c r="AP54" s="40">
        <v>4.7</v>
      </c>
      <c r="AQ54" s="40">
        <v>4.7</v>
      </c>
      <c r="AR54" s="40">
        <v>4.7</v>
      </c>
      <c r="AS54" s="40">
        <v>4.7</v>
      </c>
      <c r="AT54" s="40">
        <v>4.7</v>
      </c>
      <c r="AU54" s="40">
        <v>4.5999999999999996</v>
      </c>
      <c r="AV54" s="40">
        <v>4.5999999999999996</v>
      </c>
      <c r="AW54" s="40">
        <v>4.5999999999999996</v>
      </c>
      <c r="AX54" s="40">
        <v>4.5999999999999996</v>
      </c>
      <c r="AY54" s="40">
        <v>4.5999999999999996</v>
      </c>
      <c r="AZ54" s="40">
        <v>4.5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12.4</v>
      </c>
      <c r="E55" s="40">
        <v>9.4</v>
      </c>
      <c r="F55" s="40">
        <v>8.6</v>
      </c>
      <c r="G55" s="40">
        <v>7.9</v>
      </c>
      <c r="H55" s="40">
        <v>8</v>
      </c>
      <c r="I55" s="40">
        <v>6.9</v>
      </c>
      <c r="J55" s="40">
        <v>5.9</v>
      </c>
      <c r="K55" s="40">
        <v>5.6</v>
      </c>
      <c r="L55" s="40">
        <v>4.7</v>
      </c>
      <c r="M55" s="40">
        <v>3.9</v>
      </c>
      <c r="N55" s="40">
        <v>3.9</v>
      </c>
      <c r="O55" s="40">
        <v>3.8</v>
      </c>
      <c r="P55" s="40">
        <v>3.8</v>
      </c>
      <c r="Q55" s="40">
        <v>3.8</v>
      </c>
      <c r="R55" s="40">
        <v>3.8</v>
      </c>
      <c r="S55" s="40">
        <v>3.8</v>
      </c>
      <c r="T55" s="40">
        <v>3.8</v>
      </c>
      <c r="U55" s="40">
        <v>3.7</v>
      </c>
      <c r="V55" s="40">
        <v>3.7</v>
      </c>
      <c r="W55" s="40">
        <v>3.7</v>
      </c>
      <c r="X55" s="40">
        <v>3.7</v>
      </c>
      <c r="Y55" s="40">
        <v>3.7</v>
      </c>
      <c r="Z55" s="40">
        <v>3.7</v>
      </c>
      <c r="AA55" s="40">
        <v>3.7</v>
      </c>
      <c r="AB55" s="40">
        <v>3.7</v>
      </c>
      <c r="AC55" s="40">
        <v>3.7</v>
      </c>
      <c r="AD55" s="40">
        <v>3.7</v>
      </c>
      <c r="AE55" s="40">
        <v>3.7</v>
      </c>
      <c r="AF55" s="40">
        <v>3.6</v>
      </c>
      <c r="AG55" s="40">
        <v>3.6</v>
      </c>
      <c r="AH55" s="40">
        <v>3.6</v>
      </c>
      <c r="AI55" s="40">
        <v>3.6</v>
      </c>
      <c r="AJ55" s="40">
        <v>3.6</v>
      </c>
      <c r="AK55" s="40">
        <v>3.6</v>
      </c>
      <c r="AL55" s="40">
        <v>3.6</v>
      </c>
      <c r="AM55" s="40">
        <v>3.6</v>
      </c>
      <c r="AN55" s="40">
        <v>3.6</v>
      </c>
      <c r="AO55" s="40">
        <v>3.6</v>
      </c>
      <c r="AP55" s="40">
        <v>3.6</v>
      </c>
      <c r="AQ55" s="40">
        <v>3.6</v>
      </c>
      <c r="AR55" s="40">
        <v>3.6</v>
      </c>
      <c r="AS55" s="40">
        <v>3.6</v>
      </c>
      <c r="AT55" s="40">
        <v>3.6</v>
      </c>
      <c r="AU55" s="40">
        <v>3.6</v>
      </c>
      <c r="AV55" s="40">
        <v>3.6</v>
      </c>
      <c r="AW55" s="40">
        <v>3.6</v>
      </c>
      <c r="AX55" s="40">
        <v>3.6</v>
      </c>
      <c r="AY55" s="40">
        <v>3.6</v>
      </c>
      <c r="AZ55" s="40">
        <v>3.6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57">
        <v>1.7</v>
      </c>
      <c r="E56" s="40">
        <v>1.4</v>
      </c>
      <c r="F56" s="40">
        <v>1.3</v>
      </c>
      <c r="G56" s="40">
        <v>1.1000000000000001</v>
      </c>
      <c r="H56" s="40">
        <v>1.1000000000000001</v>
      </c>
      <c r="I56" s="40">
        <v>1</v>
      </c>
      <c r="J56" s="40">
        <v>0.8</v>
      </c>
      <c r="K56" s="40">
        <v>0.8</v>
      </c>
      <c r="L56" s="40">
        <v>0.7</v>
      </c>
      <c r="M56" s="40">
        <v>0.5</v>
      </c>
      <c r="N56" s="40">
        <v>0.5</v>
      </c>
      <c r="O56" s="40">
        <v>0.5</v>
      </c>
      <c r="P56" s="40">
        <v>0.4</v>
      </c>
      <c r="Q56" s="40">
        <v>0.4</v>
      </c>
      <c r="R56" s="40">
        <v>0.4</v>
      </c>
      <c r="S56" s="40">
        <v>0.4</v>
      </c>
      <c r="T56" s="40">
        <v>0.3</v>
      </c>
      <c r="U56" s="40">
        <v>0.3</v>
      </c>
      <c r="V56" s="40">
        <v>0.3</v>
      </c>
      <c r="W56" s="40">
        <v>0.3</v>
      </c>
      <c r="X56" s="40">
        <v>0.3</v>
      </c>
      <c r="Y56" s="40">
        <v>0.3</v>
      </c>
      <c r="Z56" s="40">
        <v>0.2</v>
      </c>
      <c r="AA56" s="40">
        <v>0.2</v>
      </c>
      <c r="AB56" s="40">
        <v>0.2</v>
      </c>
      <c r="AC56" s="40">
        <v>0.2</v>
      </c>
      <c r="AD56" s="40">
        <v>0.2</v>
      </c>
      <c r="AE56" s="40">
        <v>0.2</v>
      </c>
      <c r="AF56" s="40">
        <v>0.2</v>
      </c>
      <c r="AG56" s="40">
        <v>0.2</v>
      </c>
      <c r="AH56" s="40">
        <v>0.2</v>
      </c>
      <c r="AI56" s="40">
        <v>0.1</v>
      </c>
      <c r="AJ56" s="40">
        <v>0.1</v>
      </c>
      <c r="AK56" s="40">
        <v>0.1</v>
      </c>
      <c r="AL56" s="40">
        <v>0.1</v>
      </c>
      <c r="AM56" s="40">
        <v>0.1</v>
      </c>
      <c r="AN56" s="40">
        <v>0.1</v>
      </c>
      <c r="AO56" s="40">
        <v>0.1</v>
      </c>
      <c r="AP56" s="40">
        <v>0.1</v>
      </c>
      <c r="AQ56" s="40">
        <v>0.1</v>
      </c>
      <c r="AR56" s="40">
        <v>0.1</v>
      </c>
      <c r="AS56" s="40">
        <v>0.1</v>
      </c>
      <c r="AT56" s="40">
        <v>0.1</v>
      </c>
      <c r="AU56" s="40">
        <v>0.1</v>
      </c>
      <c r="AV56" s="40">
        <v>0.1</v>
      </c>
      <c r="AW56" s="40">
        <v>0.1</v>
      </c>
      <c r="AX56" s="40">
        <v>0.1</v>
      </c>
      <c r="AY56" s="40">
        <v>0.1</v>
      </c>
      <c r="AZ56" s="40">
        <v>0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37.4</v>
      </c>
      <c r="D59" s="40">
        <v>37.5</v>
      </c>
      <c r="E59" s="40">
        <v>37.700000000000003</v>
      </c>
      <c r="F59" s="40">
        <v>37.9</v>
      </c>
      <c r="G59" s="40">
        <v>38.1</v>
      </c>
      <c r="H59" s="40">
        <v>38.299999999999997</v>
      </c>
      <c r="I59" s="40">
        <v>38.6</v>
      </c>
      <c r="J59" s="40">
        <v>38.799999999999997</v>
      </c>
      <c r="K59" s="40">
        <v>39.1</v>
      </c>
      <c r="L59" s="40">
        <v>39.4</v>
      </c>
      <c r="M59" s="40">
        <v>39.6</v>
      </c>
      <c r="N59" s="40">
        <v>39.9</v>
      </c>
      <c r="O59" s="40">
        <v>40.1</v>
      </c>
      <c r="P59" s="40">
        <v>40.299999999999997</v>
      </c>
      <c r="Q59" s="40">
        <v>40.5</v>
      </c>
      <c r="R59" s="40">
        <v>40.6</v>
      </c>
      <c r="S59" s="40">
        <v>40.700000000000003</v>
      </c>
      <c r="T59" s="40">
        <v>40.799999999999997</v>
      </c>
      <c r="U59" s="40">
        <v>40.9</v>
      </c>
      <c r="V59" s="40">
        <v>41</v>
      </c>
      <c r="W59" s="40">
        <v>41.1</v>
      </c>
      <c r="X59" s="40">
        <v>41.1</v>
      </c>
      <c r="Y59" s="40">
        <v>41.2</v>
      </c>
      <c r="Z59" s="40">
        <v>41.3</v>
      </c>
      <c r="AA59" s="40">
        <v>41.4</v>
      </c>
      <c r="AB59" s="40">
        <v>41.5</v>
      </c>
      <c r="AC59" s="40">
        <v>41.6</v>
      </c>
      <c r="AD59" s="40">
        <v>41.7</v>
      </c>
      <c r="AE59" s="40">
        <v>41.9</v>
      </c>
      <c r="AF59" s="40">
        <v>42</v>
      </c>
      <c r="AG59" s="40">
        <v>42.1</v>
      </c>
      <c r="AH59" s="40">
        <v>42.3</v>
      </c>
      <c r="AI59" s="40">
        <v>42.4</v>
      </c>
      <c r="AJ59" s="40">
        <v>42.5</v>
      </c>
      <c r="AK59" s="40">
        <v>42.6</v>
      </c>
      <c r="AL59" s="40">
        <v>42.7</v>
      </c>
      <c r="AM59" s="40">
        <v>42.9</v>
      </c>
      <c r="AN59" s="40">
        <v>43</v>
      </c>
      <c r="AO59" s="40">
        <v>43.1</v>
      </c>
      <c r="AP59" s="40">
        <v>43.2</v>
      </c>
      <c r="AQ59" s="40">
        <v>43.3</v>
      </c>
      <c r="AR59" s="40">
        <v>43.4</v>
      </c>
      <c r="AS59" s="40">
        <v>43.5</v>
      </c>
      <c r="AT59" s="40">
        <v>43.6</v>
      </c>
      <c r="AU59" s="40">
        <v>43.7</v>
      </c>
      <c r="AV59" s="40">
        <v>43.8</v>
      </c>
      <c r="AW59" s="40">
        <v>43.8</v>
      </c>
      <c r="AX59" s="40">
        <v>43.9</v>
      </c>
      <c r="AY59" s="40">
        <v>44</v>
      </c>
      <c r="AZ59" s="40">
        <v>44.1</v>
      </c>
    </row>
    <row r="60" spans="1:52" ht="11.25" customHeight="1" x14ac:dyDescent="0.2">
      <c r="A60" s="40" t="s">
        <v>21</v>
      </c>
      <c r="B60" s="34" t="s">
        <v>20</v>
      </c>
      <c r="C60" s="40">
        <v>40.1</v>
      </c>
      <c r="D60" s="40">
        <v>40.1</v>
      </c>
      <c r="E60" s="40">
        <v>40.299999999999997</v>
      </c>
      <c r="F60" s="40">
        <v>40.4</v>
      </c>
      <c r="G60" s="40">
        <v>40.6</v>
      </c>
      <c r="H60" s="40">
        <v>40.799999999999997</v>
      </c>
      <c r="I60" s="40">
        <v>41</v>
      </c>
      <c r="J60" s="40">
        <v>41.2</v>
      </c>
      <c r="K60" s="40">
        <v>41.4</v>
      </c>
      <c r="L60" s="40">
        <v>41.7</v>
      </c>
      <c r="M60" s="40">
        <v>42</v>
      </c>
      <c r="N60" s="40">
        <v>42.3</v>
      </c>
      <c r="O60" s="40">
        <v>42.6</v>
      </c>
      <c r="P60" s="40">
        <v>42.9</v>
      </c>
      <c r="Q60" s="40">
        <v>43.2</v>
      </c>
      <c r="R60" s="40">
        <v>43.4</v>
      </c>
      <c r="S60" s="40">
        <v>43.7</v>
      </c>
      <c r="T60" s="40">
        <v>43.9</v>
      </c>
      <c r="U60" s="40">
        <v>44</v>
      </c>
      <c r="V60" s="40">
        <v>44.2</v>
      </c>
      <c r="W60" s="40">
        <v>44.3</v>
      </c>
      <c r="X60" s="40">
        <v>44.4</v>
      </c>
      <c r="Y60" s="40">
        <v>44.4</v>
      </c>
      <c r="Z60" s="40">
        <v>44.5</v>
      </c>
      <c r="AA60" s="40">
        <v>44.6</v>
      </c>
      <c r="AB60" s="40">
        <v>44.6</v>
      </c>
      <c r="AC60" s="40">
        <v>44.7</v>
      </c>
      <c r="AD60" s="40">
        <v>44.7</v>
      </c>
      <c r="AE60" s="40">
        <v>44.8</v>
      </c>
      <c r="AF60" s="40">
        <v>44.9</v>
      </c>
      <c r="AG60" s="40">
        <v>45.1</v>
      </c>
      <c r="AH60" s="40">
        <v>45.2</v>
      </c>
      <c r="AI60" s="40">
        <v>45.3</v>
      </c>
      <c r="AJ60" s="40">
        <v>45.5</v>
      </c>
      <c r="AK60" s="40">
        <v>45.6</v>
      </c>
      <c r="AL60" s="40">
        <v>45.7</v>
      </c>
      <c r="AM60" s="40">
        <v>45.8</v>
      </c>
      <c r="AN60" s="40">
        <v>46</v>
      </c>
      <c r="AO60" s="40">
        <v>46.1</v>
      </c>
      <c r="AP60" s="40">
        <v>46.2</v>
      </c>
      <c r="AQ60" s="40">
        <v>46.3</v>
      </c>
      <c r="AR60" s="40">
        <v>46.4</v>
      </c>
      <c r="AS60" s="40">
        <v>46.5</v>
      </c>
      <c r="AT60" s="40">
        <v>46.6</v>
      </c>
      <c r="AU60" s="40">
        <v>46.6</v>
      </c>
      <c r="AV60" s="40">
        <v>46.7</v>
      </c>
      <c r="AW60" s="40">
        <v>46.8</v>
      </c>
      <c r="AX60" s="40">
        <v>46.9</v>
      </c>
      <c r="AY60" s="40">
        <v>46.9</v>
      </c>
      <c r="AZ60" s="40">
        <v>47</v>
      </c>
    </row>
    <row r="61" spans="1:52" ht="11.25" customHeight="1" x14ac:dyDescent="0.2">
      <c r="A61" s="40" t="s">
        <v>22</v>
      </c>
      <c r="B61" s="34" t="s">
        <v>20</v>
      </c>
      <c r="C61" s="40">
        <v>38.799999999999997</v>
      </c>
      <c r="D61" s="40">
        <v>38.799999999999997</v>
      </c>
      <c r="E61" s="40">
        <v>39</v>
      </c>
      <c r="F61" s="40">
        <v>39.200000000000003</v>
      </c>
      <c r="G61" s="40">
        <v>39.299999999999997</v>
      </c>
      <c r="H61" s="40">
        <v>39.5</v>
      </c>
      <c r="I61" s="40">
        <v>39.700000000000003</v>
      </c>
      <c r="J61" s="40">
        <v>40</v>
      </c>
      <c r="K61" s="40">
        <v>40.299999999999997</v>
      </c>
      <c r="L61" s="40">
        <v>40.6</v>
      </c>
      <c r="M61" s="40">
        <v>40.799999999999997</v>
      </c>
      <c r="N61" s="40">
        <v>41.1</v>
      </c>
      <c r="O61" s="40">
        <v>41.4</v>
      </c>
      <c r="P61" s="40">
        <v>41.6</v>
      </c>
      <c r="Q61" s="40">
        <v>41.9</v>
      </c>
      <c r="R61" s="40">
        <v>42.1</v>
      </c>
      <c r="S61" s="40">
        <v>42.3</v>
      </c>
      <c r="T61" s="40">
        <v>42.4</v>
      </c>
      <c r="U61" s="40">
        <v>42.5</v>
      </c>
      <c r="V61" s="40">
        <v>42.6</v>
      </c>
      <c r="W61" s="40">
        <v>42.7</v>
      </c>
      <c r="X61" s="40">
        <v>42.8</v>
      </c>
      <c r="Y61" s="40">
        <v>42.8</v>
      </c>
      <c r="Z61" s="40">
        <v>42.9</v>
      </c>
      <c r="AA61" s="40">
        <v>42.9</v>
      </c>
      <c r="AB61" s="40">
        <v>43</v>
      </c>
      <c r="AC61" s="40">
        <v>43.1</v>
      </c>
      <c r="AD61" s="40">
        <v>43.2</v>
      </c>
      <c r="AE61" s="40">
        <v>43.3</v>
      </c>
      <c r="AF61" s="40">
        <v>43.5</v>
      </c>
      <c r="AG61" s="40">
        <v>43.6</v>
      </c>
      <c r="AH61" s="40">
        <v>43.7</v>
      </c>
      <c r="AI61" s="40">
        <v>43.9</v>
      </c>
      <c r="AJ61" s="40">
        <v>44</v>
      </c>
      <c r="AK61" s="40">
        <v>44.1</v>
      </c>
      <c r="AL61" s="40">
        <v>44.2</v>
      </c>
      <c r="AM61" s="40">
        <v>44.4</v>
      </c>
      <c r="AN61" s="40">
        <v>44.5</v>
      </c>
      <c r="AO61" s="40">
        <v>44.6</v>
      </c>
      <c r="AP61" s="40">
        <v>44.7</v>
      </c>
      <c r="AQ61" s="40">
        <v>44.8</v>
      </c>
      <c r="AR61" s="40">
        <v>44.9</v>
      </c>
      <c r="AS61" s="40">
        <v>45</v>
      </c>
      <c r="AT61" s="40">
        <v>45.1</v>
      </c>
      <c r="AU61" s="40">
        <v>45.2</v>
      </c>
      <c r="AV61" s="40">
        <v>45.2</v>
      </c>
      <c r="AW61" s="40">
        <v>45.3</v>
      </c>
      <c r="AX61" s="40">
        <v>45.4</v>
      </c>
      <c r="AY61" s="40">
        <v>45.5</v>
      </c>
      <c r="AZ61" s="40">
        <v>45.5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95.8</v>
      </c>
      <c r="D63" s="40">
        <v>95.7</v>
      </c>
      <c r="E63" s="40">
        <v>95.6</v>
      </c>
      <c r="F63" s="40">
        <v>95.5</v>
      </c>
      <c r="G63" s="40">
        <v>95.4</v>
      </c>
      <c r="H63" s="40">
        <v>95.4</v>
      </c>
      <c r="I63" s="40">
        <v>95.3</v>
      </c>
      <c r="J63" s="40">
        <v>95.3</v>
      </c>
      <c r="K63" s="40">
        <v>95.2</v>
      </c>
      <c r="L63" s="40">
        <v>95.2</v>
      </c>
      <c r="M63" s="40">
        <v>95.2</v>
      </c>
      <c r="N63" s="40">
        <v>95.1</v>
      </c>
      <c r="O63" s="40">
        <v>95.1</v>
      </c>
      <c r="P63" s="40">
        <v>95</v>
      </c>
      <c r="Q63" s="40">
        <v>95</v>
      </c>
      <c r="R63" s="40">
        <v>94.9</v>
      </c>
      <c r="S63" s="40">
        <v>94.9</v>
      </c>
      <c r="T63" s="40">
        <v>94.8</v>
      </c>
      <c r="U63" s="40">
        <v>94.8</v>
      </c>
      <c r="V63" s="40">
        <v>94.8</v>
      </c>
      <c r="W63" s="40">
        <v>94.8</v>
      </c>
      <c r="X63" s="40">
        <v>94.8</v>
      </c>
      <c r="Y63" s="40">
        <v>94.8</v>
      </c>
      <c r="Z63" s="40">
        <v>94.8</v>
      </c>
      <c r="AA63" s="40">
        <v>94.8</v>
      </c>
      <c r="AB63" s="40">
        <v>94.8</v>
      </c>
      <c r="AC63" s="40">
        <v>94.8</v>
      </c>
      <c r="AD63" s="40">
        <v>94.8</v>
      </c>
      <c r="AE63" s="40">
        <v>94.8</v>
      </c>
      <c r="AF63" s="40">
        <v>94.9</v>
      </c>
      <c r="AG63" s="40">
        <v>94.9</v>
      </c>
      <c r="AH63" s="40">
        <v>94.9</v>
      </c>
      <c r="AI63" s="40">
        <v>94.9</v>
      </c>
      <c r="AJ63" s="40">
        <v>95</v>
      </c>
      <c r="AK63" s="40">
        <v>95</v>
      </c>
      <c r="AL63" s="40">
        <v>95</v>
      </c>
      <c r="AM63" s="40">
        <v>95</v>
      </c>
      <c r="AN63" s="40">
        <v>95.1</v>
      </c>
      <c r="AO63" s="40">
        <v>95.1</v>
      </c>
      <c r="AP63" s="40">
        <v>95.1</v>
      </c>
      <c r="AQ63" s="40">
        <v>95.2</v>
      </c>
      <c r="AR63" s="40">
        <v>95.2</v>
      </c>
      <c r="AS63" s="40">
        <v>95.2</v>
      </c>
      <c r="AT63" s="40">
        <v>95.3</v>
      </c>
      <c r="AU63" s="40">
        <v>95.3</v>
      </c>
      <c r="AV63" s="40">
        <v>95.3</v>
      </c>
      <c r="AW63" s="40">
        <v>95.3</v>
      </c>
      <c r="AX63" s="40">
        <v>95.4</v>
      </c>
      <c r="AY63" s="40">
        <v>95.4</v>
      </c>
      <c r="AZ63" s="40">
        <v>95.4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16.899999999999999</v>
      </c>
      <c r="D66" s="40">
        <v>16.7</v>
      </c>
      <c r="E66" s="40">
        <v>16.600000000000001</v>
      </c>
      <c r="F66" s="40">
        <v>16.399999999999999</v>
      </c>
      <c r="G66" s="40">
        <v>16.3</v>
      </c>
      <c r="H66" s="40">
        <v>16.2</v>
      </c>
      <c r="I66" s="40">
        <v>16.100000000000001</v>
      </c>
      <c r="J66" s="40">
        <v>16</v>
      </c>
      <c r="K66" s="40">
        <v>15.9</v>
      </c>
      <c r="L66" s="40">
        <v>15.8</v>
      </c>
      <c r="M66" s="40">
        <v>15.7</v>
      </c>
      <c r="N66" s="40">
        <v>15.7</v>
      </c>
      <c r="O66" s="40">
        <v>15.6</v>
      </c>
      <c r="P66" s="40">
        <v>15.5</v>
      </c>
      <c r="Q66" s="40">
        <v>15.5</v>
      </c>
      <c r="R66" s="40">
        <v>15.4</v>
      </c>
      <c r="S66" s="40">
        <v>15.3</v>
      </c>
      <c r="T66" s="40">
        <v>15.2</v>
      </c>
      <c r="U66" s="40">
        <v>15.2</v>
      </c>
      <c r="V66" s="40">
        <v>15.1</v>
      </c>
      <c r="W66" s="40">
        <v>15</v>
      </c>
      <c r="X66" s="40">
        <v>15</v>
      </c>
      <c r="Y66" s="40">
        <v>15</v>
      </c>
      <c r="Z66" s="40">
        <v>14.9</v>
      </c>
      <c r="AA66" s="40">
        <v>14.9</v>
      </c>
      <c r="AB66" s="40">
        <v>14.9</v>
      </c>
      <c r="AC66" s="40">
        <v>14.9</v>
      </c>
      <c r="AD66" s="40">
        <v>14.9</v>
      </c>
      <c r="AE66" s="40">
        <v>14.9</v>
      </c>
      <c r="AF66" s="40">
        <v>14.9</v>
      </c>
      <c r="AG66" s="40">
        <v>14.8</v>
      </c>
      <c r="AH66" s="40">
        <v>14.8</v>
      </c>
      <c r="AI66" s="40">
        <v>14.8</v>
      </c>
      <c r="AJ66" s="40">
        <v>14.7</v>
      </c>
      <c r="AK66" s="40">
        <v>14.7</v>
      </c>
      <c r="AL66" s="40">
        <v>14.6</v>
      </c>
      <c r="AM66" s="40">
        <v>14.6</v>
      </c>
      <c r="AN66" s="40">
        <v>14.5</v>
      </c>
      <c r="AO66" s="40">
        <v>14.5</v>
      </c>
      <c r="AP66" s="40">
        <v>14.4</v>
      </c>
      <c r="AQ66" s="40">
        <v>14.4</v>
      </c>
      <c r="AR66" s="40">
        <v>14.3</v>
      </c>
      <c r="AS66" s="40">
        <v>14.3</v>
      </c>
      <c r="AT66" s="40">
        <v>14.2</v>
      </c>
      <c r="AU66" s="40">
        <v>14.2</v>
      </c>
      <c r="AV66" s="40">
        <v>14.2</v>
      </c>
      <c r="AW66" s="40">
        <v>14.1</v>
      </c>
      <c r="AX66" s="40">
        <v>14.1</v>
      </c>
      <c r="AY66" s="40">
        <v>14.1</v>
      </c>
      <c r="AZ66" s="40">
        <v>14.1</v>
      </c>
    </row>
    <row r="67" spans="1:52" ht="11.25" customHeight="1" x14ac:dyDescent="0.2">
      <c r="A67" s="40" t="s">
        <v>27</v>
      </c>
      <c r="B67" s="34" t="s">
        <v>26</v>
      </c>
      <c r="C67" s="40">
        <v>64.400000000000006</v>
      </c>
      <c r="D67" s="40">
        <v>64.3</v>
      </c>
      <c r="E67" s="40">
        <v>64</v>
      </c>
      <c r="F67" s="40">
        <v>63.7</v>
      </c>
      <c r="G67" s="40">
        <v>63.5</v>
      </c>
      <c r="H67" s="40">
        <v>63.2</v>
      </c>
      <c r="I67" s="40">
        <v>63</v>
      </c>
      <c r="J67" s="40">
        <v>62.8</v>
      </c>
      <c r="K67" s="40">
        <v>62.6</v>
      </c>
      <c r="L67" s="40">
        <v>62.7</v>
      </c>
      <c r="M67" s="40">
        <v>62.6</v>
      </c>
      <c r="N67" s="40">
        <v>62.5</v>
      </c>
      <c r="O67" s="40">
        <v>62.3</v>
      </c>
      <c r="P67" s="40">
        <v>62.2</v>
      </c>
      <c r="Q67" s="40">
        <v>62.1</v>
      </c>
      <c r="R67" s="40">
        <v>62</v>
      </c>
      <c r="S67" s="40">
        <v>62</v>
      </c>
      <c r="T67" s="40">
        <v>61.9</v>
      </c>
      <c r="U67" s="40">
        <v>62</v>
      </c>
      <c r="V67" s="40">
        <v>62</v>
      </c>
      <c r="W67" s="40">
        <v>62.1</v>
      </c>
      <c r="X67" s="40">
        <v>62.2</v>
      </c>
      <c r="Y67" s="40">
        <v>62.2</v>
      </c>
      <c r="Z67" s="40">
        <v>62.2</v>
      </c>
      <c r="AA67" s="40">
        <v>62.2</v>
      </c>
      <c r="AB67" s="40">
        <v>62.1</v>
      </c>
      <c r="AC67" s="40">
        <v>62</v>
      </c>
      <c r="AD67" s="40">
        <v>61.9</v>
      </c>
      <c r="AE67" s="40">
        <v>61.7</v>
      </c>
      <c r="AF67" s="40">
        <v>61.6</v>
      </c>
      <c r="AG67" s="40">
        <v>61.4</v>
      </c>
      <c r="AH67" s="40">
        <v>61.2</v>
      </c>
      <c r="AI67" s="40">
        <v>61</v>
      </c>
      <c r="AJ67" s="40">
        <v>60.8</v>
      </c>
      <c r="AK67" s="40">
        <v>60.6</v>
      </c>
      <c r="AL67" s="40">
        <v>60.5</v>
      </c>
      <c r="AM67" s="40">
        <v>60.3</v>
      </c>
      <c r="AN67" s="40">
        <v>60.1</v>
      </c>
      <c r="AO67" s="40">
        <v>60</v>
      </c>
      <c r="AP67" s="40">
        <v>59.9</v>
      </c>
      <c r="AQ67" s="40">
        <v>59.8</v>
      </c>
      <c r="AR67" s="40">
        <v>59.8</v>
      </c>
      <c r="AS67" s="40">
        <v>59.7</v>
      </c>
      <c r="AT67" s="40">
        <v>59.7</v>
      </c>
      <c r="AU67" s="40">
        <v>59.6</v>
      </c>
      <c r="AV67" s="40">
        <v>59.6</v>
      </c>
      <c r="AW67" s="40">
        <v>59.5</v>
      </c>
      <c r="AX67" s="40">
        <v>59.5</v>
      </c>
      <c r="AY67" s="40">
        <v>59.4</v>
      </c>
      <c r="AZ67" s="40">
        <v>59.2</v>
      </c>
    </row>
    <row r="68" spans="1:52" ht="11.25" customHeight="1" x14ac:dyDescent="0.2">
      <c r="A68" s="40" t="s">
        <v>28</v>
      </c>
      <c r="B68" s="34" t="s">
        <v>26</v>
      </c>
      <c r="C68" s="40">
        <v>18.7</v>
      </c>
      <c r="D68" s="40">
        <v>19</v>
      </c>
      <c r="E68" s="40">
        <v>19.399999999999999</v>
      </c>
      <c r="F68" s="40">
        <v>19.8</v>
      </c>
      <c r="G68" s="40">
        <v>20.2</v>
      </c>
      <c r="H68" s="40">
        <v>20.6</v>
      </c>
      <c r="I68" s="40">
        <v>20.9</v>
      </c>
      <c r="J68" s="40">
        <v>21.2</v>
      </c>
      <c r="K68" s="40">
        <v>21.4</v>
      </c>
      <c r="L68" s="40">
        <v>21.6</v>
      </c>
      <c r="M68" s="40">
        <v>21.7</v>
      </c>
      <c r="N68" s="40">
        <v>21.9</v>
      </c>
      <c r="O68" s="40">
        <v>22.1</v>
      </c>
      <c r="P68" s="40">
        <v>22.3</v>
      </c>
      <c r="Q68" s="40">
        <v>22.5</v>
      </c>
      <c r="R68" s="40">
        <v>22.6</v>
      </c>
      <c r="S68" s="40">
        <v>22.7</v>
      </c>
      <c r="T68" s="40">
        <v>22.8</v>
      </c>
      <c r="U68" s="40">
        <v>22.8</v>
      </c>
      <c r="V68" s="40">
        <v>22.9</v>
      </c>
      <c r="W68" s="40">
        <v>22.8</v>
      </c>
      <c r="X68" s="40">
        <v>22.8</v>
      </c>
      <c r="Y68" s="40">
        <v>22.8</v>
      </c>
      <c r="Z68" s="40">
        <v>22.8</v>
      </c>
      <c r="AA68" s="40">
        <v>22.9</v>
      </c>
      <c r="AB68" s="40">
        <v>23</v>
      </c>
      <c r="AC68" s="40">
        <v>23.1</v>
      </c>
      <c r="AD68" s="40">
        <v>23.2</v>
      </c>
      <c r="AE68" s="40">
        <v>23.4</v>
      </c>
      <c r="AF68" s="40">
        <v>23.6</v>
      </c>
      <c r="AG68" s="40">
        <v>23.8</v>
      </c>
      <c r="AH68" s="40">
        <v>24</v>
      </c>
      <c r="AI68" s="40">
        <v>24.2</v>
      </c>
      <c r="AJ68" s="40">
        <v>24.4</v>
      </c>
      <c r="AK68" s="40">
        <v>24.7</v>
      </c>
      <c r="AL68" s="40">
        <v>24.9</v>
      </c>
      <c r="AM68" s="40">
        <v>25.1</v>
      </c>
      <c r="AN68" s="40">
        <v>25.3</v>
      </c>
      <c r="AO68" s="40">
        <v>25.5</v>
      </c>
      <c r="AP68" s="40">
        <v>25.7</v>
      </c>
      <c r="AQ68" s="40">
        <v>25.8</v>
      </c>
      <c r="AR68" s="40">
        <v>25.9</v>
      </c>
      <c r="AS68" s="40">
        <v>26</v>
      </c>
      <c r="AT68" s="40">
        <v>26.1</v>
      </c>
      <c r="AU68" s="40">
        <v>26.2</v>
      </c>
      <c r="AV68" s="40">
        <v>26.3</v>
      </c>
      <c r="AW68" s="40">
        <v>26.4</v>
      </c>
      <c r="AX68" s="40">
        <v>26.5</v>
      </c>
      <c r="AY68" s="40">
        <v>26.6</v>
      </c>
      <c r="AZ68" s="40">
        <v>26.7</v>
      </c>
    </row>
    <row r="69" spans="1:52" ht="11.25" customHeight="1" x14ac:dyDescent="0.2">
      <c r="A69" s="40" t="s">
        <v>29</v>
      </c>
      <c r="B69" s="34" t="s">
        <v>26</v>
      </c>
      <c r="C69" s="40">
        <v>2.2999999999999998</v>
      </c>
      <c r="D69" s="40">
        <v>2.4</v>
      </c>
      <c r="E69" s="40">
        <v>2.4</v>
      </c>
      <c r="F69" s="40">
        <v>2.5</v>
      </c>
      <c r="G69" s="40">
        <v>2.6</v>
      </c>
      <c r="H69" s="40">
        <v>2.7</v>
      </c>
      <c r="I69" s="40">
        <v>2.8</v>
      </c>
      <c r="J69" s="40">
        <v>2.9</v>
      </c>
      <c r="K69" s="40">
        <v>3</v>
      </c>
      <c r="L69" s="40">
        <v>3.1</v>
      </c>
      <c r="M69" s="40">
        <v>3.4</v>
      </c>
      <c r="N69" s="40">
        <v>3.6</v>
      </c>
      <c r="O69" s="40">
        <v>3.7</v>
      </c>
      <c r="P69" s="40">
        <v>3.9</v>
      </c>
      <c r="Q69" s="40">
        <v>4.0999999999999996</v>
      </c>
      <c r="R69" s="40">
        <v>4.2</v>
      </c>
      <c r="S69" s="40">
        <v>4.4000000000000004</v>
      </c>
      <c r="T69" s="40">
        <v>4.5</v>
      </c>
      <c r="U69" s="40">
        <v>4.5999999999999996</v>
      </c>
      <c r="V69" s="40">
        <v>4.7</v>
      </c>
      <c r="W69" s="40">
        <v>4.8</v>
      </c>
      <c r="X69" s="40">
        <v>4.9000000000000004</v>
      </c>
      <c r="Y69" s="40">
        <v>5</v>
      </c>
      <c r="Z69" s="40">
        <v>5.0999999999999996</v>
      </c>
      <c r="AA69" s="40">
        <v>5.2</v>
      </c>
      <c r="AB69" s="40">
        <v>5.3</v>
      </c>
      <c r="AC69" s="40">
        <v>5.3</v>
      </c>
      <c r="AD69" s="40">
        <v>5.4</v>
      </c>
      <c r="AE69" s="40">
        <v>5.4</v>
      </c>
      <c r="AF69" s="40">
        <v>5.3</v>
      </c>
      <c r="AG69" s="40">
        <v>5.3</v>
      </c>
      <c r="AH69" s="40">
        <v>5.3</v>
      </c>
      <c r="AI69" s="40">
        <v>5.3</v>
      </c>
      <c r="AJ69" s="40">
        <v>5.3</v>
      </c>
      <c r="AK69" s="40">
        <v>5.4</v>
      </c>
      <c r="AL69" s="40">
        <v>5.4</v>
      </c>
      <c r="AM69" s="40">
        <v>5.4</v>
      </c>
      <c r="AN69" s="40">
        <v>5.4</v>
      </c>
      <c r="AO69" s="40">
        <v>5.4</v>
      </c>
      <c r="AP69" s="40">
        <v>5.3</v>
      </c>
      <c r="AQ69" s="40">
        <v>5.3</v>
      </c>
      <c r="AR69" s="40">
        <v>5.3</v>
      </c>
      <c r="AS69" s="40">
        <v>5.3</v>
      </c>
      <c r="AT69" s="40">
        <v>5.3</v>
      </c>
      <c r="AU69" s="40">
        <v>5.4</v>
      </c>
      <c r="AV69" s="40">
        <v>5.4</v>
      </c>
      <c r="AW69" s="40">
        <v>5.5</v>
      </c>
      <c r="AX69" s="40">
        <v>5.6</v>
      </c>
      <c r="AY69" s="40">
        <v>5.7</v>
      </c>
      <c r="AZ69" s="40">
        <v>5.8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55.2</v>
      </c>
      <c r="D71" s="40">
        <v>55.6</v>
      </c>
      <c r="E71" s="40">
        <v>56.2</v>
      </c>
      <c r="F71" s="40">
        <v>56.9</v>
      </c>
      <c r="G71" s="40">
        <v>57.5</v>
      </c>
      <c r="H71" s="40">
        <v>58.2</v>
      </c>
      <c r="I71" s="40">
        <v>58.7</v>
      </c>
      <c r="J71" s="40">
        <v>59.3</v>
      </c>
      <c r="K71" s="40">
        <v>59.6</v>
      </c>
      <c r="L71" s="40">
        <v>59.6</v>
      </c>
      <c r="M71" s="40">
        <v>59.8</v>
      </c>
      <c r="N71" s="40">
        <v>60.1</v>
      </c>
      <c r="O71" s="40">
        <v>60.5</v>
      </c>
      <c r="P71" s="40">
        <v>60.8</v>
      </c>
      <c r="Q71" s="40">
        <v>61.1</v>
      </c>
      <c r="R71" s="40">
        <v>61.4</v>
      </c>
      <c r="S71" s="40">
        <v>61.4</v>
      </c>
      <c r="T71" s="40">
        <v>61.4</v>
      </c>
      <c r="U71" s="40">
        <v>61.3</v>
      </c>
      <c r="V71" s="40">
        <v>61.2</v>
      </c>
      <c r="W71" s="40">
        <v>61</v>
      </c>
      <c r="X71" s="40">
        <v>60.9</v>
      </c>
      <c r="Y71" s="40">
        <v>60.7</v>
      </c>
      <c r="Z71" s="40">
        <v>60.7</v>
      </c>
      <c r="AA71" s="40">
        <v>60.8</v>
      </c>
      <c r="AB71" s="40">
        <v>61</v>
      </c>
      <c r="AC71" s="40">
        <v>61.3</v>
      </c>
      <c r="AD71" s="40">
        <v>61.6</v>
      </c>
      <c r="AE71" s="40">
        <v>62</v>
      </c>
      <c r="AF71" s="40">
        <v>62.5</v>
      </c>
      <c r="AG71" s="40">
        <v>62.9</v>
      </c>
      <c r="AH71" s="40">
        <v>63.3</v>
      </c>
      <c r="AI71" s="40">
        <v>63.8</v>
      </c>
      <c r="AJ71" s="40">
        <v>64.400000000000006</v>
      </c>
      <c r="AK71" s="40">
        <v>64.900000000000006</v>
      </c>
      <c r="AL71" s="40">
        <v>65.400000000000006</v>
      </c>
      <c r="AM71" s="40">
        <v>65.8</v>
      </c>
      <c r="AN71" s="40">
        <v>66.3</v>
      </c>
      <c r="AO71" s="40">
        <v>66.7</v>
      </c>
      <c r="AP71" s="40">
        <v>66.900000000000006</v>
      </c>
      <c r="AQ71" s="40">
        <v>67.099999999999994</v>
      </c>
      <c r="AR71" s="40">
        <v>67.2</v>
      </c>
      <c r="AS71" s="40">
        <v>67.400000000000006</v>
      </c>
      <c r="AT71" s="40">
        <v>67.599999999999994</v>
      </c>
      <c r="AU71" s="40">
        <v>67.8</v>
      </c>
      <c r="AV71" s="40">
        <v>67.900000000000006</v>
      </c>
      <c r="AW71" s="40">
        <v>68</v>
      </c>
      <c r="AX71" s="40">
        <v>68.2</v>
      </c>
      <c r="AY71" s="40">
        <v>68.5</v>
      </c>
      <c r="AZ71" s="40">
        <v>68.8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252453</v>
      </c>
      <c r="E75" s="32">
        <v>256022</v>
      </c>
      <c r="F75" s="32">
        <v>258641</v>
      </c>
      <c r="G75" s="32">
        <v>260732</v>
      </c>
      <c r="H75" s="32">
        <v>262246</v>
      </c>
      <c r="I75" s="32">
        <v>263440</v>
      </c>
      <c r="J75" s="32">
        <v>264273</v>
      </c>
      <c r="K75" s="32">
        <v>264781</v>
      </c>
      <c r="L75" s="32">
        <v>265091</v>
      </c>
      <c r="M75" s="32">
        <v>265098</v>
      </c>
      <c r="N75" s="32">
        <v>264802</v>
      </c>
      <c r="O75" s="32">
        <v>264400</v>
      </c>
      <c r="P75" s="32">
        <v>263903</v>
      </c>
      <c r="Q75" s="32">
        <v>263316</v>
      </c>
      <c r="R75" s="32">
        <v>262643</v>
      </c>
      <c r="S75" s="32">
        <v>261884</v>
      </c>
      <c r="T75" s="32">
        <v>261044</v>
      </c>
      <c r="U75" s="32">
        <v>260132</v>
      </c>
      <c r="V75" s="32">
        <v>259158</v>
      </c>
      <c r="W75" s="32">
        <v>258126</v>
      </c>
      <c r="X75" s="32">
        <v>257039</v>
      </c>
      <c r="Y75" s="32">
        <v>255900</v>
      </c>
      <c r="Z75" s="32">
        <v>254717</v>
      </c>
      <c r="AA75" s="32">
        <v>253485</v>
      </c>
      <c r="AB75" s="32">
        <v>252212</v>
      </c>
      <c r="AC75" s="32">
        <v>250901</v>
      </c>
      <c r="AD75" s="32">
        <v>249558</v>
      </c>
      <c r="AE75" s="32">
        <v>248179</v>
      </c>
      <c r="AF75" s="32">
        <v>246763</v>
      </c>
      <c r="AG75" s="32">
        <v>245318</v>
      </c>
      <c r="AH75" s="32">
        <v>243851</v>
      </c>
      <c r="AI75" s="32">
        <v>242362</v>
      </c>
      <c r="AJ75" s="32">
        <v>240853</v>
      </c>
      <c r="AK75" s="32">
        <v>239322</v>
      </c>
      <c r="AL75" s="32">
        <v>237775</v>
      </c>
      <c r="AM75" s="32">
        <v>236208</v>
      </c>
      <c r="AN75" s="32">
        <v>234622</v>
      </c>
      <c r="AO75" s="32">
        <v>233021</v>
      </c>
      <c r="AP75" s="32">
        <v>231395</v>
      </c>
      <c r="AQ75" s="32">
        <v>229752</v>
      </c>
      <c r="AR75" s="32">
        <v>228092</v>
      </c>
      <c r="AS75" s="32">
        <v>226414</v>
      </c>
      <c r="AT75" s="32">
        <v>224723</v>
      </c>
      <c r="AU75" s="32">
        <v>223019</v>
      </c>
      <c r="AV75" s="32">
        <v>221299</v>
      </c>
      <c r="AW75" s="32">
        <v>219565</v>
      </c>
      <c r="AX75" s="32">
        <v>217813</v>
      </c>
      <c r="AY75" s="32">
        <v>216046</v>
      </c>
      <c r="AZ75" s="32">
        <v>214257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2775</v>
      </c>
      <c r="E76" s="32">
        <v>2758</v>
      </c>
      <c r="F76" s="32">
        <v>2717</v>
      </c>
      <c r="G76" s="32">
        <v>2659</v>
      </c>
      <c r="H76" s="32">
        <v>2592</v>
      </c>
      <c r="I76" s="32">
        <v>2537</v>
      </c>
      <c r="J76" s="32">
        <v>2498</v>
      </c>
      <c r="K76" s="32">
        <v>2457</v>
      </c>
      <c r="L76" s="32">
        <v>2418</v>
      </c>
      <c r="M76" s="32">
        <v>2377</v>
      </c>
      <c r="N76" s="32">
        <v>2340</v>
      </c>
      <c r="O76" s="32">
        <v>2309</v>
      </c>
      <c r="P76" s="32">
        <v>2284</v>
      </c>
      <c r="Q76" s="32">
        <v>2265</v>
      </c>
      <c r="R76" s="32">
        <v>2250</v>
      </c>
      <c r="S76" s="32">
        <v>2237</v>
      </c>
      <c r="T76" s="32">
        <v>2227</v>
      </c>
      <c r="U76" s="32">
        <v>2217</v>
      </c>
      <c r="V76" s="32">
        <v>2205</v>
      </c>
      <c r="W76" s="32">
        <v>2194</v>
      </c>
      <c r="X76" s="32">
        <v>2181</v>
      </c>
      <c r="Y76" s="32">
        <v>2165</v>
      </c>
      <c r="Z76" s="32">
        <v>2148</v>
      </c>
      <c r="AA76" s="32">
        <v>2130</v>
      </c>
      <c r="AB76" s="32">
        <v>2108</v>
      </c>
      <c r="AC76" s="32">
        <v>2086</v>
      </c>
      <c r="AD76" s="32">
        <v>2062</v>
      </c>
      <c r="AE76" s="32">
        <v>2037</v>
      </c>
      <c r="AF76" s="32">
        <v>2011</v>
      </c>
      <c r="AG76" s="32">
        <v>1985</v>
      </c>
      <c r="AH76" s="32">
        <v>1958</v>
      </c>
      <c r="AI76" s="32">
        <v>1932</v>
      </c>
      <c r="AJ76" s="32">
        <v>1903</v>
      </c>
      <c r="AK76" s="32">
        <v>1876</v>
      </c>
      <c r="AL76" s="32">
        <v>1848</v>
      </c>
      <c r="AM76" s="32">
        <v>1820</v>
      </c>
      <c r="AN76" s="32">
        <v>1793</v>
      </c>
      <c r="AO76" s="32">
        <v>1767</v>
      </c>
      <c r="AP76" s="32">
        <v>1743</v>
      </c>
      <c r="AQ76" s="32">
        <v>1719</v>
      </c>
      <c r="AR76" s="32">
        <v>1698</v>
      </c>
      <c r="AS76" s="32">
        <v>1678</v>
      </c>
      <c r="AT76" s="32">
        <v>1660</v>
      </c>
      <c r="AU76" s="32">
        <v>1644</v>
      </c>
      <c r="AV76" s="32">
        <v>1628</v>
      </c>
      <c r="AW76" s="32">
        <v>1614</v>
      </c>
      <c r="AX76" s="32">
        <v>1600</v>
      </c>
      <c r="AY76" s="32">
        <v>1587</v>
      </c>
      <c r="AZ76" s="32">
        <v>1575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1645</v>
      </c>
      <c r="E77" s="32">
        <v>1755</v>
      </c>
      <c r="F77" s="32">
        <v>1871</v>
      </c>
      <c r="G77" s="32">
        <v>2034</v>
      </c>
      <c r="H77" s="32">
        <v>2090</v>
      </c>
      <c r="I77" s="32">
        <v>2144</v>
      </c>
      <c r="J77" s="32">
        <v>2202</v>
      </c>
      <c r="K77" s="32">
        <v>2260</v>
      </c>
      <c r="L77" s="32">
        <v>2317</v>
      </c>
      <c r="M77" s="32">
        <v>2383</v>
      </c>
      <c r="N77" s="32">
        <v>2452</v>
      </c>
      <c r="O77" s="32">
        <v>2516</v>
      </c>
      <c r="P77" s="32">
        <v>2581</v>
      </c>
      <c r="Q77" s="32">
        <v>2648</v>
      </c>
      <c r="R77" s="32">
        <v>2719</v>
      </c>
      <c r="S77" s="32">
        <v>2787</v>
      </c>
      <c r="T77" s="32">
        <v>2849</v>
      </c>
      <c r="U77" s="32">
        <v>2901</v>
      </c>
      <c r="V77" s="32">
        <v>2947</v>
      </c>
      <c r="W77" s="32">
        <v>2991</v>
      </c>
      <c r="X77" s="32">
        <v>3030</v>
      </c>
      <c r="Y77" s="32">
        <v>3058</v>
      </c>
      <c r="Z77" s="32">
        <v>3090</v>
      </c>
      <c r="AA77" s="32">
        <v>3113</v>
      </c>
      <c r="AB77" s="32">
        <v>3129</v>
      </c>
      <c r="AC77" s="32">
        <v>3139</v>
      </c>
      <c r="AD77" s="32">
        <v>3151</v>
      </c>
      <c r="AE77" s="32">
        <v>3163</v>
      </c>
      <c r="AF77" s="32">
        <v>3166</v>
      </c>
      <c r="AG77" s="32">
        <v>3162</v>
      </c>
      <c r="AH77" s="32">
        <v>3157</v>
      </c>
      <c r="AI77" s="32">
        <v>3151</v>
      </c>
      <c r="AJ77" s="32">
        <v>3144</v>
      </c>
      <c r="AK77" s="32">
        <v>3133</v>
      </c>
      <c r="AL77" s="32">
        <v>3125</v>
      </c>
      <c r="AM77" s="32">
        <v>3116</v>
      </c>
      <c r="AN77" s="32">
        <v>3104</v>
      </c>
      <c r="AO77" s="32">
        <v>3103</v>
      </c>
      <c r="AP77" s="32">
        <v>3096</v>
      </c>
      <c r="AQ77" s="32">
        <v>3089</v>
      </c>
      <c r="AR77" s="32">
        <v>3086</v>
      </c>
      <c r="AS77" s="32">
        <v>3079</v>
      </c>
      <c r="AT77" s="32">
        <v>3074</v>
      </c>
      <c r="AU77" s="32">
        <v>3074</v>
      </c>
      <c r="AV77" s="32">
        <v>3072</v>
      </c>
      <c r="AW77" s="32">
        <v>3076</v>
      </c>
      <c r="AX77" s="32">
        <v>3077</v>
      </c>
      <c r="AY77" s="32">
        <v>3086</v>
      </c>
      <c r="AZ77" s="32">
        <v>3095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1130</v>
      </c>
      <c r="E78" s="32">
        <v>1003</v>
      </c>
      <c r="F78" s="32">
        <v>846</v>
      </c>
      <c r="G78" s="32">
        <v>625</v>
      </c>
      <c r="H78" s="32">
        <v>502</v>
      </c>
      <c r="I78" s="32">
        <v>393</v>
      </c>
      <c r="J78" s="32">
        <v>296</v>
      </c>
      <c r="K78" s="32">
        <v>197</v>
      </c>
      <c r="L78" s="32">
        <v>101</v>
      </c>
      <c r="M78" s="32">
        <v>-6</v>
      </c>
      <c r="N78" s="32">
        <v>-112</v>
      </c>
      <c r="O78" s="32">
        <v>-207</v>
      </c>
      <c r="P78" s="32">
        <v>-297</v>
      </c>
      <c r="Q78" s="32">
        <v>-383</v>
      </c>
      <c r="R78" s="32">
        <v>-469</v>
      </c>
      <c r="S78" s="32">
        <v>-550</v>
      </c>
      <c r="T78" s="32">
        <v>-622</v>
      </c>
      <c r="U78" s="32">
        <v>-684</v>
      </c>
      <c r="V78" s="32">
        <v>-742</v>
      </c>
      <c r="W78" s="32">
        <v>-797</v>
      </c>
      <c r="X78" s="32">
        <v>-849</v>
      </c>
      <c r="Y78" s="32">
        <v>-893</v>
      </c>
      <c r="Z78" s="32">
        <v>-942</v>
      </c>
      <c r="AA78" s="32">
        <v>-983</v>
      </c>
      <c r="AB78" s="32">
        <v>-1021</v>
      </c>
      <c r="AC78" s="32">
        <v>-1053</v>
      </c>
      <c r="AD78" s="32">
        <v>-1089</v>
      </c>
      <c r="AE78" s="32">
        <v>-1126</v>
      </c>
      <c r="AF78" s="32">
        <v>-1155</v>
      </c>
      <c r="AG78" s="32">
        <v>-1177</v>
      </c>
      <c r="AH78" s="32">
        <v>-1199</v>
      </c>
      <c r="AI78" s="32">
        <v>-1219</v>
      </c>
      <c r="AJ78" s="32">
        <v>-1241</v>
      </c>
      <c r="AK78" s="32">
        <v>-1257</v>
      </c>
      <c r="AL78" s="32">
        <v>-1277</v>
      </c>
      <c r="AM78" s="32">
        <v>-1296</v>
      </c>
      <c r="AN78" s="32">
        <v>-1311</v>
      </c>
      <c r="AO78" s="32">
        <v>-1336</v>
      </c>
      <c r="AP78" s="32">
        <v>-1353</v>
      </c>
      <c r="AQ78" s="32">
        <v>-1370</v>
      </c>
      <c r="AR78" s="32">
        <v>-1388</v>
      </c>
      <c r="AS78" s="32">
        <v>-1401</v>
      </c>
      <c r="AT78" s="32">
        <v>-1414</v>
      </c>
      <c r="AU78" s="32">
        <v>-1430</v>
      </c>
      <c r="AV78" s="32">
        <v>-1444</v>
      </c>
      <c r="AW78" s="32">
        <v>-1462</v>
      </c>
      <c r="AX78" s="32">
        <v>-1477</v>
      </c>
      <c r="AY78" s="32">
        <v>-1499</v>
      </c>
      <c r="AZ78" s="32">
        <v>-1520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3422</v>
      </c>
      <c r="E79" s="32">
        <v>2676</v>
      </c>
      <c r="F79" s="32">
        <v>2395</v>
      </c>
      <c r="G79" s="32">
        <v>2119</v>
      </c>
      <c r="H79" s="32">
        <v>2012</v>
      </c>
      <c r="I79" s="32">
        <v>1760</v>
      </c>
      <c r="J79" s="32">
        <v>1532</v>
      </c>
      <c r="K79" s="32">
        <v>1433</v>
      </c>
      <c r="L79" s="32">
        <v>1226</v>
      </c>
      <c r="M79" s="32">
        <v>1030</v>
      </c>
      <c r="N79" s="32">
        <v>1030</v>
      </c>
      <c r="O79" s="32">
        <v>1030</v>
      </c>
      <c r="P79" s="32">
        <v>1030</v>
      </c>
      <c r="Q79" s="32">
        <v>1030</v>
      </c>
      <c r="R79" s="32">
        <v>1030</v>
      </c>
      <c r="S79" s="32">
        <v>1030</v>
      </c>
      <c r="T79" s="32">
        <v>1030</v>
      </c>
      <c r="U79" s="32">
        <v>1030</v>
      </c>
      <c r="V79" s="32">
        <v>1030</v>
      </c>
      <c r="W79" s="32">
        <v>1030</v>
      </c>
      <c r="X79" s="32">
        <v>1030</v>
      </c>
      <c r="Y79" s="32">
        <v>1030</v>
      </c>
      <c r="Z79" s="32">
        <v>1030</v>
      </c>
      <c r="AA79" s="32">
        <v>1030</v>
      </c>
      <c r="AB79" s="32">
        <v>1030</v>
      </c>
      <c r="AC79" s="32">
        <v>1030</v>
      </c>
      <c r="AD79" s="32">
        <v>1030</v>
      </c>
      <c r="AE79" s="32">
        <v>1030</v>
      </c>
      <c r="AF79" s="32">
        <v>1030</v>
      </c>
      <c r="AG79" s="32">
        <v>1030</v>
      </c>
      <c r="AH79" s="32">
        <v>1030</v>
      </c>
      <c r="AI79" s="32">
        <v>1030</v>
      </c>
      <c r="AJ79" s="32">
        <v>1030</v>
      </c>
      <c r="AK79" s="32">
        <v>1030</v>
      </c>
      <c r="AL79" s="32">
        <v>1030</v>
      </c>
      <c r="AM79" s="32">
        <v>1030</v>
      </c>
      <c r="AN79" s="32">
        <v>1030</v>
      </c>
      <c r="AO79" s="32">
        <v>1030</v>
      </c>
      <c r="AP79" s="32">
        <v>1030</v>
      </c>
      <c r="AQ79" s="32">
        <v>1030</v>
      </c>
      <c r="AR79" s="32">
        <v>1030</v>
      </c>
      <c r="AS79" s="32">
        <v>1030</v>
      </c>
      <c r="AT79" s="32">
        <v>1030</v>
      </c>
      <c r="AU79" s="32">
        <v>1030</v>
      </c>
      <c r="AV79" s="32">
        <v>1030</v>
      </c>
      <c r="AW79" s="32">
        <v>1030</v>
      </c>
      <c r="AX79" s="32">
        <v>1030</v>
      </c>
      <c r="AY79" s="32">
        <v>1030</v>
      </c>
      <c r="AZ79" s="32">
        <v>1030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-980</v>
      </c>
      <c r="E80" s="32">
        <v>-1060</v>
      </c>
      <c r="F80" s="32">
        <v>-1150</v>
      </c>
      <c r="G80" s="32">
        <v>-1230</v>
      </c>
      <c r="H80" s="32">
        <v>-1320</v>
      </c>
      <c r="I80" s="32">
        <v>-1320</v>
      </c>
      <c r="J80" s="32">
        <v>-1320</v>
      </c>
      <c r="K80" s="32">
        <v>-1320</v>
      </c>
      <c r="L80" s="32">
        <v>-1320</v>
      </c>
      <c r="M80" s="32">
        <v>-1320</v>
      </c>
      <c r="N80" s="32">
        <v>-1320</v>
      </c>
      <c r="O80" s="32">
        <v>-1320</v>
      </c>
      <c r="P80" s="32">
        <v>-1320</v>
      </c>
      <c r="Q80" s="32">
        <v>-1320</v>
      </c>
      <c r="R80" s="32">
        <v>-1320</v>
      </c>
      <c r="S80" s="32">
        <v>-1320</v>
      </c>
      <c r="T80" s="32">
        <v>-1320</v>
      </c>
      <c r="U80" s="32">
        <v>-1320</v>
      </c>
      <c r="V80" s="32">
        <v>-1320</v>
      </c>
      <c r="W80" s="32">
        <v>-1320</v>
      </c>
      <c r="X80" s="32">
        <v>-1320</v>
      </c>
      <c r="Y80" s="32">
        <v>-1320</v>
      </c>
      <c r="Z80" s="32">
        <v>-1320</v>
      </c>
      <c r="AA80" s="32">
        <v>-1320</v>
      </c>
      <c r="AB80" s="32">
        <v>-1320</v>
      </c>
      <c r="AC80" s="32">
        <v>-1320</v>
      </c>
      <c r="AD80" s="32">
        <v>-1320</v>
      </c>
      <c r="AE80" s="32">
        <v>-1320</v>
      </c>
      <c r="AF80" s="32">
        <v>-1320</v>
      </c>
      <c r="AG80" s="32">
        <v>-1320</v>
      </c>
      <c r="AH80" s="32">
        <v>-1320</v>
      </c>
      <c r="AI80" s="32">
        <v>-1320</v>
      </c>
      <c r="AJ80" s="32">
        <v>-1320</v>
      </c>
      <c r="AK80" s="32">
        <v>-1320</v>
      </c>
      <c r="AL80" s="32">
        <v>-1320</v>
      </c>
      <c r="AM80" s="32">
        <v>-1320</v>
      </c>
      <c r="AN80" s="32">
        <v>-1320</v>
      </c>
      <c r="AO80" s="32">
        <v>-1320</v>
      </c>
      <c r="AP80" s="32">
        <v>-1320</v>
      </c>
      <c r="AQ80" s="32">
        <v>-1320</v>
      </c>
      <c r="AR80" s="32">
        <v>-1320</v>
      </c>
      <c r="AS80" s="32">
        <v>-1320</v>
      </c>
      <c r="AT80" s="32">
        <v>-1320</v>
      </c>
      <c r="AU80" s="32">
        <v>-1320</v>
      </c>
      <c r="AV80" s="32">
        <v>-1320</v>
      </c>
      <c r="AW80" s="32">
        <v>-1320</v>
      </c>
      <c r="AX80" s="32">
        <v>-1320</v>
      </c>
      <c r="AY80" s="32">
        <v>-1320</v>
      </c>
      <c r="AZ80" s="32">
        <v>-1320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2442</v>
      </c>
      <c r="E81" s="32">
        <v>1616</v>
      </c>
      <c r="F81" s="32">
        <v>1245</v>
      </c>
      <c r="G81" s="32">
        <v>889</v>
      </c>
      <c r="H81" s="32">
        <v>692</v>
      </c>
      <c r="I81" s="32">
        <v>440</v>
      </c>
      <c r="J81" s="32">
        <v>212</v>
      </c>
      <c r="K81" s="32">
        <v>113</v>
      </c>
      <c r="L81" s="32">
        <v>-94</v>
      </c>
      <c r="M81" s="32">
        <v>-290</v>
      </c>
      <c r="N81" s="32">
        <v>-290</v>
      </c>
      <c r="O81" s="32">
        <v>-290</v>
      </c>
      <c r="P81" s="32">
        <v>-290</v>
      </c>
      <c r="Q81" s="32">
        <v>-290</v>
      </c>
      <c r="R81" s="32">
        <v>-290</v>
      </c>
      <c r="S81" s="32">
        <v>-290</v>
      </c>
      <c r="T81" s="32">
        <v>-290</v>
      </c>
      <c r="U81" s="32">
        <v>-290</v>
      </c>
      <c r="V81" s="32">
        <v>-290</v>
      </c>
      <c r="W81" s="32">
        <v>-290</v>
      </c>
      <c r="X81" s="32">
        <v>-290</v>
      </c>
      <c r="Y81" s="32">
        <v>-290</v>
      </c>
      <c r="Z81" s="32">
        <v>-290</v>
      </c>
      <c r="AA81" s="32">
        <v>-290</v>
      </c>
      <c r="AB81" s="32">
        <v>-290</v>
      </c>
      <c r="AC81" s="32">
        <v>-290</v>
      </c>
      <c r="AD81" s="32">
        <v>-290</v>
      </c>
      <c r="AE81" s="32">
        <v>-290</v>
      </c>
      <c r="AF81" s="32">
        <v>-290</v>
      </c>
      <c r="AG81" s="32">
        <v>-290</v>
      </c>
      <c r="AH81" s="32">
        <v>-290</v>
      </c>
      <c r="AI81" s="32">
        <v>-290</v>
      </c>
      <c r="AJ81" s="32">
        <v>-290</v>
      </c>
      <c r="AK81" s="32">
        <v>-290</v>
      </c>
      <c r="AL81" s="32">
        <v>-290</v>
      </c>
      <c r="AM81" s="32">
        <v>-290</v>
      </c>
      <c r="AN81" s="32">
        <v>-290</v>
      </c>
      <c r="AO81" s="32">
        <v>-290</v>
      </c>
      <c r="AP81" s="32">
        <v>-290</v>
      </c>
      <c r="AQ81" s="32">
        <v>-290</v>
      </c>
      <c r="AR81" s="32">
        <v>-290</v>
      </c>
      <c r="AS81" s="32">
        <v>-290</v>
      </c>
      <c r="AT81" s="32">
        <v>-290</v>
      </c>
      <c r="AU81" s="32">
        <v>-290</v>
      </c>
      <c r="AV81" s="32">
        <v>-290</v>
      </c>
      <c r="AW81" s="32">
        <v>-290</v>
      </c>
      <c r="AX81" s="32">
        <v>-290</v>
      </c>
      <c r="AY81" s="32">
        <v>-290</v>
      </c>
      <c r="AZ81" s="32">
        <v>-290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3572</v>
      </c>
      <c r="E82" s="32">
        <v>2619</v>
      </c>
      <c r="F82" s="32">
        <v>2091</v>
      </c>
      <c r="G82" s="32">
        <v>1514</v>
      </c>
      <c r="H82" s="32">
        <v>1194</v>
      </c>
      <c r="I82" s="32">
        <v>833</v>
      </c>
      <c r="J82" s="32">
        <v>508</v>
      </c>
      <c r="K82" s="32">
        <v>310</v>
      </c>
      <c r="L82" s="32">
        <v>7</v>
      </c>
      <c r="M82" s="32">
        <v>-296</v>
      </c>
      <c r="N82" s="32">
        <v>-402</v>
      </c>
      <c r="O82" s="32">
        <v>-497</v>
      </c>
      <c r="P82" s="32">
        <v>-587</v>
      </c>
      <c r="Q82" s="32">
        <v>-673</v>
      </c>
      <c r="R82" s="32">
        <v>-759</v>
      </c>
      <c r="S82" s="32">
        <v>-840</v>
      </c>
      <c r="T82" s="32">
        <v>-912</v>
      </c>
      <c r="U82" s="32">
        <v>-974</v>
      </c>
      <c r="V82" s="32">
        <v>-1032</v>
      </c>
      <c r="W82" s="32">
        <v>-1087</v>
      </c>
      <c r="X82" s="32">
        <v>-1139</v>
      </c>
      <c r="Y82" s="32">
        <v>-1183</v>
      </c>
      <c r="Z82" s="32">
        <v>-1232</v>
      </c>
      <c r="AA82" s="32">
        <v>-1273</v>
      </c>
      <c r="AB82" s="32">
        <v>-1311</v>
      </c>
      <c r="AC82" s="32">
        <v>-1343</v>
      </c>
      <c r="AD82" s="32">
        <v>-1379</v>
      </c>
      <c r="AE82" s="32">
        <v>-1416</v>
      </c>
      <c r="AF82" s="32">
        <v>-1445</v>
      </c>
      <c r="AG82" s="32">
        <v>-1467</v>
      </c>
      <c r="AH82" s="32">
        <v>-1489</v>
      </c>
      <c r="AI82" s="32">
        <v>-1509</v>
      </c>
      <c r="AJ82" s="32">
        <v>-1531</v>
      </c>
      <c r="AK82" s="32">
        <v>-1547</v>
      </c>
      <c r="AL82" s="32">
        <v>-1567</v>
      </c>
      <c r="AM82" s="32">
        <v>-1586</v>
      </c>
      <c r="AN82" s="32">
        <v>-1601</v>
      </c>
      <c r="AO82" s="32">
        <v>-1626</v>
      </c>
      <c r="AP82" s="32">
        <v>-1643</v>
      </c>
      <c r="AQ82" s="32">
        <v>-1660</v>
      </c>
      <c r="AR82" s="32">
        <v>-1678</v>
      </c>
      <c r="AS82" s="32">
        <v>-1691</v>
      </c>
      <c r="AT82" s="32">
        <v>-1704</v>
      </c>
      <c r="AU82" s="32">
        <v>-1720</v>
      </c>
      <c r="AV82" s="32">
        <v>-1734</v>
      </c>
      <c r="AW82" s="32">
        <v>-1752</v>
      </c>
      <c r="AX82" s="32">
        <v>-1767</v>
      </c>
      <c r="AY82" s="32">
        <v>-1789</v>
      </c>
      <c r="AZ82" s="32">
        <v>-1810</v>
      </c>
    </row>
    <row r="83" spans="1:52" ht="11.25" customHeight="1" x14ac:dyDescent="0.2">
      <c r="A83" s="30" t="s">
        <v>16</v>
      </c>
      <c r="B83" s="31" t="s">
        <v>8</v>
      </c>
      <c r="C83" s="32">
        <v>252453</v>
      </c>
      <c r="D83" s="32">
        <v>256022</v>
      </c>
      <c r="E83" s="32">
        <v>258641</v>
      </c>
      <c r="F83" s="32">
        <v>260732</v>
      </c>
      <c r="G83" s="32">
        <v>262246</v>
      </c>
      <c r="H83" s="32">
        <v>263440</v>
      </c>
      <c r="I83" s="32">
        <v>264273</v>
      </c>
      <c r="J83" s="32">
        <v>264781</v>
      </c>
      <c r="K83" s="32">
        <v>265091</v>
      </c>
      <c r="L83" s="32">
        <v>265098</v>
      </c>
      <c r="M83" s="32">
        <v>264802</v>
      </c>
      <c r="N83" s="32">
        <v>264400</v>
      </c>
      <c r="O83" s="32">
        <v>263903</v>
      </c>
      <c r="P83" s="32">
        <v>263316</v>
      </c>
      <c r="Q83" s="32">
        <v>262643</v>
      </c>
      <c r="R83" s="32">
        <v>261884</v>
      </c>
      <c r="S83" s="32">
        <v>261044</v>
      </c>
      <c r="T83" s="32">
        <v>260132</v>
      </c>
      <c r="U83" s="32">
        <v>259158</v>
      </c>
      <c r="V83" s="32">
        <v>258126</v>
      </c>
      <c r="W83" s="32">
        <v>257039</v>
      </c>
      <c r="X83" s="32">
        <v>255900</v>
      </c>
      <c r="Y83" s="32">
        <v>254717</v>
      </c>
      <c r="Z83" s="32">
        <v>253485</v>
      </c>
      <c r="AA83" s="32">
        <v>252212</v>
      </c>
      <c r="AB83" s="32">
        <v>250901</v>
      </c>
      <c r="AC83" s="32">
        <v>249558</v>
      </c>
      <c r="AD83" s="32">
        <v>248179</v>
      </c>
      <c r="AE83" s="32">
        <v>246763</v>
      </c>
      <c r="AF83" s="32">
        <v>245318</v>
      </c>
      <c r="AG83" s="32">
        <v>243851</v>
      </c>
      <c r="AH83" s="32">
        <v>242362</v>
      </c>
      <c r="AI83" s="32">
        <v>240853</v>
      </c>
      <c r="AJ83" s="32">
        <v>239322</v>
      </c>
      <c r="AK83" s="32">
        <v>237775</v>
      </c>
      <c r="AL83" s="32">
        <v>236208</v>
      </c>
      <c r="AM83" s="32">
        <v>234622</v>
      </c>
      <c r="AN83" s="32">
        <v>233021</v>
      </c>
      <c r="AO83" s="32">
        <v>231395</v>
      </c>
      <c r="AP83" s="32">
        <v>229752</v>
      </c>
      <c r="AQ83" s="32">
        <v>228092</v>
      </c>
      <c r="AR83" s="32">
        <v>226414</v>
      </c>
      <c r="AS83" s="32">
        <v>224723</v>
      </c>
      <c r="AT83" s="32">
        <v>223019</v>
      </c>
      <c r="AU83" s="32">
        <v>221299</v>
      </c>
      <c r="AV83" s="32">
        <v>219565</v>
      </c>
      <c r="AW83" s="32">
        <v>217813</v>
      </c>
      <c r="AX83" s="32">
        <v>216046</v>
      </c>
      <c r="AY83" s="32">
        <v>214257</v>
      </c>
      <c r="AZ83" s="32">
        <v>212447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1.45</v>
      </c>
      <c r="E86" s="39">
        <v>1.44</v>
      </c>
      <c r="F86" s="39">
        <v>1.44</v>
      </c>
      <c r="G86" s="39">
        <v>1.43</v>
      </c>
      <c r="H86" s="39">
        <v>1.43</v>
      </c>
      <c r="I86" s="39">
        <v>1.42</v>
      </c>
      <c r="J86" s="39">
        <v>1.41</v>
      </c>
      <c r="K86" s="39">
        <v>1.41</v>
      </c>
      <c r="L86" s="39">
        <v>1.4</v>
      </c>
      <c r="M86" s="39">
        <v>1.39</v>
      </c>
      <c r="N86" s="39">
        <v>1.39</v>
      </c>
      <c r="O86" s="39">
        <v>1.39</v>
      </c>
      <c r="P86" s="39">
        <v>1.39</v>
      </c>
      <c r="Q86" s="39">
        <v>1.39</v>
      </c>
      <c r="R86" s="39">
        <v>1.39</v>
      </c>
      <c r="S86" s="39">
        <v>1.39</v>
      </c>
      <c r="T86" s="39">
        <v>1.39</v>
      </c>
      <c r="U86" s="39">
        <v>1.39</v>
      </c>
      <c r="V86" s="39">
        <v>1.39</v>
      </c>
      <c r="W86" s="39">
        <v>1.39</v>
      </c>
      <c r="X86" s="39">
        <v>1.39</v>
      </c>
      <c r="Y86" s="39">
        <v>1.39</v>
      </c>
      <c r="Z86" s="39">
        <v>1.39</v>
      </c>
      <c r="AA86" s="39">
        <v>1.39</v>
      </c>
      <c r="AB86" s="39">
        <v>1.39</v>
      </c>
      <c r="AC86" s="39">
        <v>1.39</v>
      </c>
      <c r="AD86" s="39">
        <v>1.39</v>
      </c>
      <c r="AE86" s="39">
        <v>1.39</v>
      </c>
      <c r="AF86" s="39">
        <v>1.39</v>
      </c>
      <c r="AG86" s="39">
        <v>1.39</v>
      </c>
      <c r="AH86" s="39">
        <v>1.39</v>
      </c>
      <c r="AI86" s="39">
        <v>1.39</v>
      </c>
      <c r="AJ86" s="39">
        <v>1.39</v>
      </c>
      <c r="AK86" s="39">
        <v>1.39</v>
      </c>
      <c r="AL86" s="39">
        <v>1.39</v>
      </c>
      <c r="AM86" s="39">
        <v>1.39</v>
      </c>
      <c r="AN86" s="39">
        <v>1.39</v>
      </c>
      <c r="AO86" s="39">
        <v>1.39</v>
      </c>
      <c r="AP86" s="39">
        <v>1.39</v>
      </c>
      <c r="AQ86" s="39">
        <v>1.39</v>
      </c>
      <c r="AR86" s="39">
        <v>1.39</v>
      </c>
      <c r="AS86" s="39">
        <v>1.39</v>
      </c>
      <c r="AT86" s="39">
        <v>1.39</v>
      </c>
      <c r="AU86" s="39">
        <v>1.39</v>
      </c>
      <c r="AV86" s="39">
        <v>1.39</v>
      </c>
      <c r="AW86" s="39">
        <v>1.39</v>
      </c>
      <c r="AX86" s="39">
        <v>1.39</v>
      </c>
      <c r="AY86" s="39">
        <v>1.39</v>
      </c>
      <c r="AZ86" s="39">
        <v>1.39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4.5</v>
      </c>
      <c r="E87" s="40">
        <v>4.5999999999999996</v>
      </c>
      <c r="F87" s="40">
        <v>4.8</v>
      </c>
      <c r="G87" s="40">
        <v>5</v>
      </c>
      <c r="H87" s="40">
        <v>5</v>
      </c>
      <c r="I87" s="40">
        <v>4.9000000000000004</v>
      </c>
      <c r="J87" s="40">
        <v>4.9000000000000004</v>
      </c>
      <c r="K87" s="40">
        <v>4.9000000000000004</v>
      </c>
      <c r="L87" s="40">
        <v>4.9000000000000004</v>
      </c>
      <c r="M87" s="40">
        <v>4.8</v>
      </c>
      <c r="N87" s="40">
        <v>4.8</v>
      </c>
      <c r="O87" s="40">
        <v>4.8</v>
      </c>
      <c r="P87" s="40">
        <v>4.8</v>
      </c>
      <c r="Q87" s="40">
        <v>4.8</v>
      </c>
      <c r="R87" s="40">
        <v>4.8</v>
      </c>
      <c r="S87" s="40">
        <v>4.8</v>
      </c>
      <c r="T87" s="40">
        <v>4.8</v>
      </c>
      <c r="U87" s="40">
        <v>4.8</v>
      </c>
      <c r="V87" s="40">
        <v>4.8</v>
      </c>
      <c r="W87" s="40">
        <v>4.8</v>
      </c>
      <c r="X87" s="40">
        <v>4.8</v>
      </c>
      <c r="Y87" s="40">
        <v>4.8</v>
      </c>
      <c r="Z87" s="40">
        <v>4.8</v>
      </c>
      <c r="AA87" s="40">
        <v>4.8</v>
      </c>
      <c r="AB87" s="40">
        <v>4.8</v>
      </c>
      <c r="AC87" s="40">
        <v>4.8</v>
      </c>
      <c r="AD87" s="40">
        <v>4.8</v>
      </c>
      <c r="AE87" s="40">
        <v>4.8</v>
      </c>
      <c r="AF87" s="40">
        <v>4.8</v>
      </c>
      <c r="AG87" s="40">
        <v>4.8</v>
      </c>
      <c r="AH87" s="40">
        <v>4.8</v>
      </c>
      <c r="AI87" s="40">
        <v>4.8</v>
      </c>
      <c r="AJ87" s="40">
        <v>4.8</v>
      </c>
      <c r="AK87" s="40">
        <v>4.8</v>
      </c>
      <c r="AL87" s="40">
        <v>4.7</v>
      </c>
      <c r="AM87" s="40">
        <v>4.7</v>
      </c>
      <c r="AN87" s="40">
        <v>4.7</v>
      </c>
      <c r="AO87" s="40">
        <v>4.7</v>
      </c>
      <c r="AP87" s="40">
        <v>4.7</v>
      </c>
      <c r="AQ87" s="40">
        <v>4.7</v>
      </c>
      <c r="AR87" s="40">
        <v>4.7</v>
      </c>
      <c r="AS87" s="40">
        <v>4.7</v>
      </c>
      <c r="AT87" s="40">
        <v>4.7</v>
      </c>
      <c r="AU87" s="40">
        <v>4.7</v>
      </c>
      <c r="AV87" s="40">
        <v>4.5999999999999996</v>
      </c>
      <c r="AW87" s="40">
        <v>4.5999999999999996</v>
      </c>
      <c r="AX87" s="40">
        <v>4.5999999999999996</v>
      </c>
      <c r="AY87" s="40">
        <v>4.5999999999999996</v>
      </c>
      <c r="AZ87" s="40">
        <v>4.5999999999999996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9.6</v>
      </c>
      <c r="E88" s="40">
        <v>6.3</v>
      </c>
      <c r="F88" s="40">
        <v>4.8</v>
      </c>
      <c r="G88" s="40">
        <v>3.4</v>
      </c>
      <c r="H88" s="40">
        <v>2.6</v>
      </c>
      <c r="I88" s="40">
        <v>1.7</v>
      </c>
      <c r="J88" s="40">
        <v>0.8</v>
      </c>
      <c r="K88" s="40">
        <v>0.4</v>
      </c>
      <c r="L88" s="40">
        <v>-0.4</v>
      </c>
      <c r="M88" s="40">
        <v>-1.1000000000000001</v>
      </c>
      <c r="N88" s="40">
        <v>-1.1000000000000001</v>
      </c>
      <c r="O88" s="40">
        <v>-1.1000000000000001</v>
      </c>
      <c r="P88" s="40">
        <v>-1.1000000000000001</v>
      </c>
      <c r="Q88" s="40">
        <v>-1.1000000000000001</v>
      </c>
      <c r="R88" s="40">
        <v>-1.1000000000000001</v>
      </c>
      <c r="S88" s="40">
        <v>-1.1000000000000001</v>
      </c>
      <c r="T88" s="40">
        <v>-1.1000000000000001</v>
      </c>
      <c r="U88" s="40">
        <v>-1.1000000000000001</v>
      </c>
      <c r="V88" s="40">
        <v>-1.1000000000000001</v>
      </c>
      <c r="W88" s="40">
        <v>-1.1000000000000001</v>
      </c>
      <c r="X88" s="40">
        <v>-1.1000000000000001</v>
      </c>
      <c r="Y88" s="40">
        <v>-1.1000000000000001</v>
      </c>
      <c r="Z88" s="40">
        <v>-1.1000000000000001</v>
      </c>
      <c r="AA88" s="40">
        <v>-1.1000000000000001</v>
      </c>
      <c r="AB88" s="40">
        <v>-1.2</v>
      </c>
      <c r="AC88" s="40">
        <v>-1.2</v>
      </c>
      <c r="AD88" s="40">
        <v>-1.2</v>
      </c>
      <c r="AE88" s="40">
        <v>-1.2</v>
      </c>
      <c r="AF88" s="40">
        <v>-1.2</v>
      </c>
      <c r="AG88" s="40">
        <v>-1.2</v>
      </c>
      <c r="AH88" s="40">
        <v>-1.2</v>
      </c>
      <c r="AI88" s="40">
        <v>-1.2</v>
      </c>
      <c r="AJ88" s="40">
        <v>-1.2</v>
      </c>
      <c r="AK88" s="40">
        <v>-1.2</v>
      </c>
      <c r="AL88" s="40">
        <v>-1.2</v>
      </c>
      <c r="AM88" s="40">
        <v>-1.2</v>
      </c>
      <c r="AN88" s="40">
        <v>-1.2</v>
      </c>
      <c r="AO88" s="40">
        <v>-1.2</v>
      </c>
      <c r="AP88" s="40">
        <v>-1.3</v>
      </c>
      <c r="AQ88" s="40">
        <v>-1.3</v>
      </c>
      <c r="AR88" s="40">
        <v>-1.3</v>
      </c>
      <c r="AS88" s="40">
        <v>-1.3</v>
      </c>
      <c r="AT88" s="40">
        <v>-1.3</v>
      </c>
      <c r="AU88" s="40">
        <v>-1.3</v>
      </c>
      <c r="AV88" s="40">
        <v>-1.3</v>
      </c>
      <c r="AW88" s="40">
        <v>-1.3</v>
      </c>
      <c r="AX88" s="40">
        <v>-1.3</v>
      </c>
      <c r="AY88" s="40">
        <v>-1.3</v>
      </c>
      <c r="AZ88" s="40">
        <v>-1.4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57">
        <v>1.4</v>
      </c>
      <c r="E89" s="40">
        <v>1</v>
      </c>
      <c r="F89" s="40">
        <v>0.8</v>
      </c>
      <c r="G89" s="40">
        <v>0.6</v>
      </c>
      <c r="H89" s="40">
        <v>0.5</v>
      </c>
      <c r="I89" s="40">
        <v>0.3</v>
      </c>
      <c r="J89" s="40">
        <v>0.2</v>
      </c>
      <c r="K89" s="40">
        <v>0.1</v>
      </c>
      <c r="L89" s="40">
        <v>0</v>
      </c>
      <c r="M89" s="40">
        <v>-0.1</v>
      </c>
      <c r="N89" s="40">
        <v>-0.2</v>
      </c>
      <c r="O89" s="40">
        <v>-0.2</v>
      </c>
      <c r="P89" s="40">
        <v>-0.2</v>
      </c>
      <c r="Q89" s="40">
        <v>-0.3</v>
      </c>
      <c r="R89" s="40">
        <v>-0.3</v>
      </c>
      <c r="S89" s="40">
        <v>-0.3</v>
      </c>
      <c r="T89" s="40">
        <v>-0.3</v>
      </c>
      <c r="U89" s="40">
        <v>-0.4</v>
      </c>
      <c r="V89" s="40">
        <v>-0.4</v>
      </c>
      <c r="W89" s="40">
        <v>-0.4</v>
      </c>
      <c r="X89" s="40">
        <v>-0.4</v>
      </c>
      <c r="Y89" s="40">
        <v>-0.5</v>
      </c>
      <c r="Z89" s="40">
        <v>-0.5</v>
      </c>
      <c r="AA89" s="40">
        <v>-0.5</v>
      </c>
      <c r="AB89" s="40">
        <v>-0.5</v>
      </c>
      <c r="AC89" s="40">
        <v>-0.5</v>
      </c>
      <c r="AD89" s="40">
        <v>-0.6</v>
      </c>
      <c r="AE89" s="40">
        <v>-0.6</v>
      </c>
      <c r="AF89" s="40">
        <v>-0.6</v>
      </c>
      <c r="AG89" s="40">
        <v>-0.6</v>
      </c>
      <c r="AH89" s="40">
        <v>-0.6</v>
      </c>
      <c r="AI89" s="40">
        <v>-0.6</v>
      </c>
      <c r="AJ89" s="40">
        <v>-0.6</v>
      </c>
      <c r="AK89" s="40">
        <v>-0.6</v>
      </c>
      <c r="AL89" s="40">
        <v>-0.7</v>
      </c>
      <c r="AM89" s="40">
        <v>-0.7</v>
      </c>
      <c r="AN89" s="40">
        <v>-0.7</v>
      </c>
      <c r="AO89" s="40">
        <v>-0.7</v>
      </c>
      <c r="AP89" s="40">
        <v>-0.7</v>
      </c>
      <c r="AQ89" s="40">
        <v>-0.7</v>
      </c>
      <c r="AR89" s="40">
        <v>-0.7</v>
      </c>
      <c r="AS89" s="40">
        <v>-0.7</v>
      </c>
      <c r="AT89" s="40">
        <v>-0.8</v>
      </c>
      <c r="AU89" s="40">
        <v>-0.8</v>
      </c>
      <c r="AV89" s="40">
        <v>-0.8</v>
      </c>
      <c r="AW89" s="40">
        <v>-0.8</v>
      </c>
      <c r="AX89" s="40">
        <v>-0.8</v>
      </c>
      <c r="AY89" s="40">
        <v>-0.8</v>
      </c>
      <c r="AZ89" s="40">
        <v>-0.8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37.4</v>
      </c>
      <c r="D92" s="40">
        <v>37.6</v>
      </c>
      <c r="E92" s="40">
        <v>37.799999999999997</v>
      </c>
      <c r="F92" s="40">
        <v>38.1</v>
      </c>
      <c r="G92" s="40">
        <v>38.4</v>
      </c>
      <c r="H92" s="40">
        <v>38.700000000000003</v>
      </c>
      <c r="I92" s="40">
        <v>39.1</v>
      </c>
      <c r="J92" s="40">
        <v>39.4</v>
      </c>
      <c r="K92" s="40">
        <v>39.799999999999997</v>
      </c>
      <c r="L92" s="40">
        <v>40.200000000000003</v>
      </c>
      <c r="M92" s="40">
        <v>40.6</v>
      </c>
      <c r="N92" s="40">
        <v>40.9</v>
      </c>
      <c r="O92" s="40">
        <v>41.3</v>
      </c>
      <c r="P92" s="40">
        <v>41.6</v>
      </c>
      <c r="Q92" s="40">
        <v>41.9</v>
      </c>
      <c r="R92" s="40">
        <v>42.2</v>
      </c>
      <c r="S92" s="40">
        <v>42.5</v>
      </c>
      <c r="T92" s="40">
        <v>42.7</v>
      </c>
      <c r="U92" s="40">
        <v>42.9</v>
      </c>
      <c r="V92" s="40">
        <v>43.1</v>
      </c>
      <c r="W92" s="40">
        <v>43.3</v>
      </c>
      <c r="X92" s="40">
        <v>43.5</v>
      </c>
      <c r="Y92" s="40">
        <v>43.6</v>
      </c>
      <c r="Z92" s="40">
        <v>43.8</v>
      </c>
      <c r="AA92" s="40">
        <v>44</v>
      </c>
      <c r="AB92" s="40">
        <v>44.1</v>
      </c>
      <c r="AC92" s="40">
        <v>44.3</v>
      </c>
      <c r="AD92" s="40">
        <v>44.4</v>
      </c>
      <c r="AE92" s="40">
        <v>44.6</v>
      </c>
      <c r="AF92" s="40">
        <v>44.8</v>
      </c>
      <c r="AG92" s="40">
        <v>45</v>
      </c>
      <c r="AH92" s="40">
        <v>45.2</v>
      </c>
      <c r="AI92" s="40">
        <v>45.4</v>
      </c>
      <c r="AJ92" s="40">
        <v>45.6</v>
      </c>
      <c r="AK92" s="40">
        <v>45.8</v>
      </c>
      <c r="AL92" s="40">
        <v>46</v>
      </c>
      <c r="AM92" s="40">
        <v>46.2</v>
      </c>
      <c r="AN92" s="40">
        <v>46.4</v>
      </c>
      <c r="AO92" s="40">
        <v>46.6</v>
      </c>
      <c r="AP92" s="40">
        <v>46.8</v>
      </c>
      <c r="AQ92" s="40">
        <v>47</v>
      </c>
      <c r="AR92" s="40">
        <v>47.2</v>
      </c>
      <c r="AS92" s="40">
        <v>47.4</v>
      </c>
      <c r="AT92" s="40">
        <v>47.6</v>
      </c>
      <c r="AU92" s="40">
        <v>47.7</v>
      </c>
      <c r="AV92" s="40">
        <v>47.9</v>
      </c>
      <c r="AW92" s="40">
        <v>48.1</v>
      </c>
      <c r="AX92" s="40">
        <v>48.2</v>
      </c>
      <c r="AY92" s="40">
        <v>48.4</v>
      </c>
      <c r="AZ92" s="40">
        <v>48.5</v>
      </c>
    </row>
    <row r="93" spans="1:52" ht="11.25" customHeight="1" x14ac:dyDescent="0.2">
      <c r="A93" s="40" t="s">
        <v>21</v>
      </c>
      <c r="B93" s="34" t="s">
        <v>20</v>
      </c>
      <c r="C93" s="40">
        <v>40.1</v>
      </c>
      <c r="D93" s="40">
        <v>40.200000000000003</v>
      </c>
      <c r="E93" s="40">
        <v>40.4</v>
      </c>
      <c r="F93" s="40">
        <v>40.700000000000003</v>
      </c>
      <c r="G93" s="40">
        <v>40.9</v>
      </c>
      <c r="H93" s="40">
        <v>41.2</v>
      </c>
      <c r="I93" s="40">
        <v>41.6</v>
      </c>
      <c r="J93" s="40">
        <v>41.9</v>
      </c>
      <c r="K93" s="40">
        <v>42.3</v>
      </c>
      <c r="L93" s="40">
        <v>42.7</v>
      </c>
      <c r="M93" s="40">
        <v>43.1</v>
      </c>
      <c r="N93" s="40">
        <v>43.5</v>
      </c>
      <c r="O93" s="40">
        <v>43.9</v>
      </c>
      <c r="P93" s="40">
        <v>44.3</v>
      </c>
      <c r="Q93" s="40">
        <v>44.7</v>
      </c>
      <c r="R93" s="40">
        <v>45.1</v>
      </c>
      <c r="S93" s="40">
        <v>45.4</v>
      </c>
      <c r="T93" s="40">
        <v>45.7</v>
      </c>
      <c r="U93" s="40">
        <v>46.1</v>
      </c>
      <c r="V93" s="40">
        <v>46.4</v>
      </c>
      <c r="W93" s="40">
        <v>46.7</v>
      </c>
      <c r="X93" s="40">
        <v>46.9</v>
      </c>
      <c r="Y93" s="40">
        <v>47.1</v>
      </c>
      <c r="Z93" s="40">
        <v>47.3</v>
      </c>
      <c r="AA93" s="40">
        <v>47.5</v>
      </c>
      <c r="AB93" s="40">
        <v>47.6</v>
      </c>
      <c r="AC93" s="40">
        <v>47.8</v>
      </c>
      <c r="AD93" s="40">
        <v>47.9</v>
      </c>
      <c r="AE93" s="40">
        <v>48</v>
      </c>
      <c r="AF93" s="40">
        <v>48.1</v>
      </c>
      <c r="AG93" s="40">
        <v>48.3</v>
      </c>
      <c r="AH93" s="40">
        <v>48.4</v>
      </c>
      <c r="AI93" s="40">
        <v>48.6</v>
      </c>
      <c r="AJ93" s="40">
        <v>48.7</v>
      </c>
      <c r="AK93" s="40">
        <v>48.9</v>
      </c>
      <c r="AL93" s="40">
        <v>49.1</v>
      </c>
      <c r="AM93" s="40">
        <v>49.3</v>
      </c>
      <c r="AN93" s="40">
        <v>49.5</v>
      </c>
      <c r="AO93" s="40">
        <v>49.7</v>
      </c>
      <c r="AP93" s="40">
        <v>49.9</v>
      </c>
      <c r="AQ93" s="40">
        <v>50.1</v>
      </c>
      <c r="AR93" s="40">
        <v>50.3</v>
      </c>
      <c r="AS93" s="40">
        <v>50.4</v>
      </c>
      <c r="AT93" s="40">
        <v>50.6</v>
      </c>
      <c r="AU93" s="40">
        <v>50.8</v>
      </c>
      <c r="AV93" s="40">
        <v>51</v>
      </c>
      <c r="AW93" s="40">
        <v>51.1</v>
      </c>
      <c r="AX93" s="40">
        <v>51.3</v>
      </c>
      <c r="AY93" s="40">
        <v>51.4</v>
      </c>
      <c r="AZ93" s="40">
        <v>51.5</v>
      </c>
    </row>
    <row r="94" spans="1:52" ht="11.25" customHeight="1" x14ac:dyDescent="0.2">
      <c r="A94" s="40" t="s">
        <v>22</v>
      </c>
      <c r="B94" s="34" t="s">
        <v>20</v>
      </c>
      <c r="C94" s="40">
        <v>38.799999999999997</v>
      </c>
      <c r="D94" s="40">
        <v>38.9</v>
      </c>
      <c r="E94" s="40">
        <v>39.1</v>
      </c>
      <c r="F94" s="40">
        <v>39.4</v>
      </c>
      <c r="G94" s="40">
        <v>39.700000000000003</v>
      </c>
      <c r="H94" s="40">
        <v>40</v>
      </c>
      <c r="I94" s="40">
        <v>40.299999999999997</v>
      </c>
      <c r="J94" s="40">
        <v>40.700000000000003</v>
      </c>
      <c r="K94" s="40">
        <v>41</v>
      </c>
      <c r="L94" s="40">
        <v>41.4</v>
      </c>
      <c r="M94" s="40">
        <v>41.8</v>
      </c>
      <c r="N94" s="40">
        <v>42.2</v>
      </c>
      <c r="O94" s="40">
        <v>42.6</v>
      </c>
      <c r="P94" s="40">
        <v>43</v>
      </c>
      <c r="Q94" s="40">
        <v>43.3</v>
      </c>
      <c r="R94" s="40">
        <v>43.7</v>
      </c>
      <c r="S94" s="40">
        <v>44</v>
      </c>
      <c r="T94" s="40">
        <v>44.3</v>
      </c>
      <c r="U94" s="40">
        <v>44.6</v>
      </c>
      <c r="V94" s="40">
        <v>44.8</v>
      </c>
      <c r="W94" s="40">
        <v>45</v>
      </c>
      <c r="X94" s="40">
        <v>45.2</v>
      </c>
      <c r="Y94" s="40">
        <v>45.4</v>
      </c>
      <c r="Z94" s="40">
        <v>45.6</v>
      </c>
      <c r="AA94" s="40">
        <v>45.7</v>
      </c>
      <c r="AB94" s="40">
        <v>45.9</v>
      </c>
      <c r="AC94" s="40">
        <v>46</v>
      </c>
      <c r="AD94" s="40">
        <v>46.2</v>
      </c>
      <c r="AE94" s="40">
        <v>46.3</v>
      </c>
      <c r="AF94" s="40">
        <v>46.4</v>
      </c>
      <c r="AG94" s="40">
        <v>46.6</v>
      </c>
      <c r="AH94" s="40">
        <v>46.8</v>
      </c>
      <c r="AI94" s="40">
        <v>47</v>
      </c>
      <c r="AJ94" s="40">
        <v>47.2</v>
      </c>
      <c r="AK94" s="40">
        <v>47.4</v>
      </c>
      <c r="AL94" s="40">
        <v>47.6</v>
      </c>
      <c r="AM94" s="40">
        <v>47.8</v>
      </c>
      <c r="AN94" s="40">
        <v>48</v>
      </c>
      <c r="AO94" s="40">
        <v>48.2</v>
      </c>
      <c r="AP94" s="40">
        <v>48.4</v>
      </c>
      <c r="AQ94" s="40">
        <v>48.6</v>
      </c>
      <c r="AR94" s="40">
        <v>48.7</v>
      </c>
      <c r="AS94" s="40">
        <v>48.9</v>
      </c>
      <c r="AT94" s="40">
        <v>49.1</v>
      </c>
      <c r="AU94" s="40">
        <v>49.3</v>
      </c>
      <c r="AV94" s="40">
        <v>49.5</v>
      </c>
      <c r="AW94" s="40">
        <v>49.6</v>
      </c>
      <c r="AX94" s="40">
        <v>49.8</v>
      </c>
      <c r="AY94" s="40">
        <v>49.9</v>
      </c>
      <c r="AZ94" s="40">
        <v>50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95.8</v>
      </c>
      <c r="D96" s="40">
        <v>95.7</v>
      </c>
      <c r="E96" s="40">
        <v>95.6</v>
      </c>
      <c r="F96" s="40">
        <v>95.6</v>
      </c>
      <c r="G96" s="40">
        <v>95.5</v>
      </c>
      <c r="H96" s="40">
        <v>95.5</v>
      </c>
      <c r="I96" s="40">
        <v>95.4</v>
      </c>
      <c r="J96" s="40">
        <v>95.3</v>
      </c>
      <c r="K96" s="40">
        <v>95.3</v>
      </c>
      <c r="L96" s="40">
        <v>95.2</v>
      </c>
      <c r="M96" s="40">
        <v>95.2</v>
      </c>
      <c r="N96" s="40">
        <v>95.1</v>
      </c>
      <c r="O96" s="40">
        <v>95</v>
      </c>
      <c r="P96" s="40">
        <v>95</v>
      </c>
      <c r="Q96" s="40">
        <v>94.9</v>
      </c>
      <c r="R96" s="40">
        <v>94.9</v>
      </c>
      <c r="S96" s="40">
        <v>94.8</v>
      </c>
      <c r="T96" s="40">
        <v>94.8</v>
      </c>
      <c r="U96" s="40">
        <v>94.7</v>
      </c>
      <c r="V96" s="40">
        <v>94.7</v>
      </c>
      <c r="W96" s="40">
        <v>94.7</v>
      </c>
      <c r="X96" s="40">
        <v>94.7</v>
      </c>
      <c r="Y96" s="40">
        <v>94.6</v>
      </c>
      <c r="Z96" s="40">
        <v>94.6</v>
      </c>
      <c r="AA96" s="40">
        <v>94.6</v>
      </c>
      <c r="AB96" s="40">
        <v>94.6</v>
      </c>
      <c r="AC96" s="40">
        <v>94.6</v>
      </c>
      <c r="AD96" s="40">
        <v>94.6</v>
      </c>
      <c r="AE96" s="40">
        <v>94.6</v>
      </c>
      <c r="AF96" s="40">
        <v>94.6</v>
      </c>
      <c r="AG96" s="40">
        <v>94.7</v>
      </c>
      <c r="AH96" s="40">
        <v>94.7</v>
      </c>
      <c r="AI96" s="40">
        <v>94.7</v>
      </c>
      <c r="AJ96" s="40">
        <v>94.7</v>
      </c>
      <c r="AK96" s="40">
        <v>94.7</v>
      </c>
      <c r="AL96" s="40">
        <v>94.7</v>
      </c>
      <c r="AM96" s="40">
        <v>94.7</v>
      </c>
      <c r="AN96" s="40">
        <v>94.7</v>
      </c>
      <c r="AO96" s="40">
        <v>94.8</v>
      </c>
      <c r="AP96" s="40">
        <v>94.8</v>
      </c>
      <c r="AQ96" s="40">
        <v>94.8</v>
      </c>
      <c r="AR96" s="40">
        <v>94.8</v>
      </c>
      <c r="AS96" s="40">
        <v>94.8</v>
      </c>
      <c r="AT96" s="40">
        <v>94.8</v>
      </c>
      <c r="AU96" s="40">
        <v>94.8</v>
      </c>
      <c r="AV96" s="40">
        <v>94.9</v>
      </c>
      <c r="AW96" s="40">
        <v>94.9</v>
      </c>
      <c r="AX96" s="40">
        <v>94.9</v>
      </c>
      <c r="AY96" s="40">
        <v>94.9</v>
      </c>
      <c r="AZ96" s="40">
        <v>94.9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16.899999999999999</v>
      </c>
      <c r="D99" s="40">
        <v>16.7</v>
      </c>
      <c r="E99" s="40">
        <v>16.5</v>
      </c>
      <c r="F99" s="40">
        <v>16.399999999999999</v>
      </c>
      <c r="G99" s="40">
        <v>16.2</v>
      </c>
      <c r="H99" s="40">
        <v>16</v>
      </c>
      <c r="I99" s="40">
        <v>15.8</v>
      </c>
      <c r="J99" s="40">
        <v>15.6</v>
      </c>
      <c r="K99" s="40">
        <v>15.4</v>
      </c>
      <c r="L99" s="40">
        <v>15.2</v>
      </c>
      <c r="M99" s="40">
        <v>15</v>
      </c>
      <c r="N99" s="40">
        <v>14.8</v>
      </c>
      <c r="O99" s="40">
        <v>14.7</v>
      </c>
      <c r="P99" s="40">
        <v>14.5</v>
      </c>
      <c r="Q99" s="40">
        <v>14.3</v>
      </c>
      <c r="R99" s="40">
        <v>14.1</v>
      </c>
      <c r="S99" s="40">
        <v>13.9</v>
      </c>
      <c r="T99" s="40">
        <v>13.8</v>
      </c>
      <c r="U99" s="40">
        <v>13.6</v>
      </c>
      <c r="V99" s="40">
        <v>13.5</v>
      </c>
      <c r="W99" s="40">
        <v>13.4</v>
      </c>
      <c r="X99" s="40">
        <v>13.4</v>
      </c>
      <c r="Y99" s="40">
        <v>13.3</v>
      </c>
      <c r="Z99" s="40">
        <v>13.3</v>
      </c>
      <c r="AA99" s="40">
        <v>13.3</v>
      </c>
      <c r="AB99" s="40">
        <v>13.2</v>
      </c>
      <c r="AC99" s="40">
        <v>13.2</v>
      </c>
      <c r="AD99" s="40">
        <v>13.2</v>
      </c>
      <c r="AE99" s="40">
        <v>13.2</v>
      </c>
      <c r="AF99" s="40">
        <v>13.2</v>
      </c>
      <c r="AG99" s="40">
        <v>13.1</v>
      </c>
      <c r="AH99" s="40">
        <v>13.1</v>
      </c>
      <c r="AI99" s="40">
        <v>13.1</v>
      </c>
      <c r="AJ99" s="40">
        <v>13</v>
      </c>
      <c r="AK99" s="40">
        <v>13</v>
      </c>
      <c r="AL99" s="40">
        <v>12.9</v>
      </c>
      <c r="AM99" s="40">
        <v>12.8</v>
      </c>
      <c r="AN99" s="40">
        <v>12.8</v>
      </c>
      <c r="AO99" s="40">
        <v>12.7</v>
      </c>
      <c r="AP99" s="40">
        <v>12.6</v>
      </c>
      <c r="AQ99" s="40">
        <v>12.6</v>
      </c>
      <c r="AR99" s="40">
        <v>12.5</v>
      </c>
      <c r="AS99" s="40">
        <v>12.4</v>
      </c>
      <c r="AT99" s="40">
        <v>12.3</v>
      </c>
      <c r="AU99" s="40">
        <v>12.3</v>
      </c>
      <c r="AV99" s="40">
        <v>12.2</v>
      </c>
      <c r="AW99" s="40">
        <v>12.1</v>
      </c>
      <c r="AX99" s="40">
        <v>12.1</v>
      </c>
      <c r="AY99" s="40">
        <v>12</v>
      </c>
      <c r="AZ99" s="40">
        <v>12</v>
      </c>
    </row>
    <row r="100" spans="1:52" ht="11.25" customHeight="1" x14ac:dyDescent="0.2">
      <c r="A100" s="40" t="s">
        <v>27</v>
      </c>
      <c r="B100" s="34" t="s">
        <v>26</v>
      </c>
      <c r="C100" s="40">
        <v>64.400000000000006</v>
      </c>
      <c r="D100" s="40">
        <v>64.2</v>
      </c>
      <c r="E100" s="40">
        <v>63.9</v>
      </c>
      <c r="F100" s="40">
        <v>63.6</v>
      </c>
      <c r="G100" s="40">
        <v>63.4</v>
      </c>
      <c r="H100" s="40">
        <v>63.1</v>
      </c>
      <c r="I100" s="40">
        <v>62.9</v>
      </c>
      <c r="J100" s="40">
        <v>62.7</v>
      </c>
      <c r="K100" s="40">
        <v>62.5</v>
      </c>
      <c r="L100" s="40">
        <v>62.6</v>
      </c>
      <c r="M100" s="40">
        <v>62.5</v>
      </c>
      <c r="N100" s="40">
        <v>62.4</v>
      </c>
      <c r="O100" s="40">
        <v>62.3</v>
      </c>
      <c r="P100" s="40">
        <v>62.2</v>
      </c>
      <c r="Q100" s="40">
        <v>62</v>
      </c>
      <c r="R100" s="40">
        <v>62</v>
      </c>
      <c r="S100" s="40">
        <v>62</v>
      </c>
      <c r="T100" s="40">
        <v>61.9</v>
      </c>
      <c r="U100" s="40">
        <v>62</v>
      </c>
      <c r="V100" s="40">
        <v>62</v>
      </c>
      <c r="W100" s="40">
        <v>62</v>
      </c>
      <c r="X100" s="40">
        <v>62</v>
      </c>
      <c r="Y100" s="40">
        <v>62</v>
      </c>
      <c r="Z100" s="40">
        <v>61.9</v>
      </c>
      <c r="AA100" s="40">
        <v>61.8</v>
      </c>
      <c r="AB100" s="40">
        <v>61.6</v>
      </c>
      <c r="AC100" s="40">
        <v>61.4</v>
      </c>
      <c r="AD100" s="40">
        <v>61.2</v>
      </c>
      <c r="AE100" s="40">
        <v>60.9</v>
      </c>
      <c r="AF100" s="40">
        <v>60.6</v>
      </c>
      <c r="AG100" s="40">
        <v>60.4</v>
      </c>
      <c r="AH100" s="40">
        <v>60.1</v>
      </c>
      <c r="AI100" s="40">
        <v>59.8</v>
      </c>
      <c r="AJ100" s="40">
        <v>59.5</v>
      </c>
      <c r="AK100" s="40">
        <v>59.2</v>
      </c>
      <c r="AL100" s="40">
        <v>58.9</v>
      </c>
      <c r="AM100" s="40">
        <v>58.7</v>
      </c>
      <c r="AN100" s="40">
        <v>58.4</v>
      </c>
      <c r="AO100" s="40">
        <v>58.2</v>
      </c>
      <c r="AP100" s="40">
        <v>58</v>
      </c>
      <c r="AQ100" s="40">
        <v>57.9</v>
      </c>
      <c r="AR100" s="40">
        <v>57.8</v>
      </c>
      <c r="AS100" s="40">
        <v>57.7</v>
      </c>
      <c r="AT100" s="40">
        <v>57.6</v>
      </c>
      <c r="AU100" s="40">
        <v>57.5</v>
      </c>
      <c r="AV100" s="40">
        <v>57.4</v>
      </c>
      <c r="AW100" s="40">
        <v>57.3</v>
      </c>
      <c r="AX100" s="40">
        <v>57.2</v>
      </c>
      <c r="AY100" s="40">
        <v>57.1</v>
      </c>
      <c r="AZ100" s="40">
        <v>57</v>
      </c>
    </row>
    <row r="101" spans="1:52" ht="11.25" customHeight="1" x14ac:dyDescent="0.2">
      <c r="A101" s="40" t="s">
        <v>28</v>
      </c>
      <c r="B101" s="34" t="s">
        <v>26</v>
      </c>
      <c r="C101" s="40">
        <v>18.7</v>
      </c>
      <c r="D101" s="40">
        <v>19.100000000000001</v>
      </c>
      <c r="E101" s="40">
        <v>19.5</v>
      </c>
      <c r="F101" s="40">
        <v>20</v>
      </c>
      <c r="G101" s="40">
        <v>20.5</v>
      </c>
      <c r="H101" s="40">
        <v>20.9</v>
      </c>
      <c r="I101" s="40">
        <v>21.3</v>
      </c>
      <c r="J101" s="40">
        <v>21.7</v>
      </c>
      <c r="K101" s="40">
        <v>22</v>
      </c>
      <c r="L101" s="40">
        <v>22.3</v>
      </c>
      <c r="M101" s="40">
        <v>22.5</v>
      </c>
      <c r="N101" s="40">
        <v>22.8</v>
      </c>
      <c r="O101" s="40">
        <v>23.1</v>
      </c>
      <c r="P101" s="40">
        <v>23.3</v>
      </c>
      <c r="Q101" s="40">
        <v>23.6</v>
      </c>
      <c r="R101" s="40">
        <v>23.9</v>
      </c>
      <c r="S101" s="40">
        <v>24.1</v>
      </c>
      <c r="T101" s="40">
        <v>24.3</v>
      </c>
      <c r="U101" s="40">
        <v>24.4</v>
      </c>
      <c r="V101" s="40">
        <v>24.5</v>
      </c>
      <c r="W101" s="40">
        <v>24.6</v>
      </c>
      <c r="X101" s="40">
        <v>24.6</v>
      </c>
      <c r="Y101" s="40">
        <v>24.7</v>
      </c>
      <c r="Z101" s="40">
        <v>24.8</v>
      </c>
      <c r="AA101" s="40">
        <v>25</v>
      </c>
      <c r="AB101" s="40">
        <v>25.2</v>
      </c>
      <c r="AC101" s="40">
        <v>25.4</v>
      </c>
      <c r="AD101" s="40">
        <v>25.6</v>
      </c>
      <c r="AE101" s="40">
        <v>25.9</v>
      </c>
      <c r="AF101" s="40">
        <v>26.2</v>
      </c>
      <c r="AG101" s="40">
        <v>26.5</v>
      </c>
      <c r="AH101" s="40">
        <v>26.8</v>
      </c>
      <c r="AI101" s="40">
        <v>27.1</v>
      </c>
      <c r="AJ101" s="40">
        <v>27.5</v>
      </c>
      <c r="AK101" s="40">
        <v>27.8</v>
      </c>
      <c r="AL101" s="40">
        <v>28.2</v>
      </c>
      <c r="AM101" s="40">
        <v>28.5</v>
      </c>
      <c r="AN101" s="40">
        <v>28.8</v>
      </c>
      <c r="AO101" s="40">
        <v>29.1</v>
      </c>
      <c r="AP101" s="40">
        <v>29.3</v>
      </c>
      <c r="AQ101" s="40">
        <v>29.6</v>
      </c>
      <c r="AR101" s="40">
        <v>29.7</v>
      </c>
      <c r="AS101" s="40">
        <v>29.9</v>
      </c>
      <c r="AT101" s="40">
        <v>30.1</v>
      </c>
      <c r="AU101" s="40">
        <v>30.3</v>
      </c>
      <c r="AV101" s="40">
        <v>30.4</v>
      </c>
      <c r="AW101" s="40">
        <v>30.5</v>
      </c>
      <c r="AX101" s="40">
        <v>30.7</v>
      </c>
      <c r="AY101" s="40">
        <v>30.9</v>
      </c>
      <c r="AZ101" s="40">
        <v>31</v>
      </c>
    </row>
    <row r="102" spans="1:52" ht="11.25" customHeight="1" x14ac:dyDescent="0.2">
      <c r="A102" s="40" t="s">
        <v>29</v>
      </c>
      <c r="B102" s="34" t="s">
        <v>26</v>
      </c>
      <c r="C102" s="40">
        <v>2.2999999999999998</v>
      </c>
      <c r="D102" s="40">
        <v>2.4</v>
      </c>
      <c r="E102" s="40">
        <v>2.5</v>
      </c>
      <c r="F102" s="40">
        <v>2.5</v>
      </c>
      <c r="G102" s="40">
        <v>2.6</v>
      </c>
      <c r="H102" s="40">
        <v>2.7</v>
      </c>
      <c r="I102" s="40">
        <v>2.8</v>
      </c>
      <c r="J102" s="40">
        <v>3</v>
      </c>
      <c r="K102" s="40">
        <v>3.1</v>
      </c>
      <c r="L102" s="40">
        <v>3.3</v>
      </c>
      <c r="M102" s="40">
        <v>3.5</v>
      </c>
      <c r="N102" s="40">
        <v>3.8</v>
      </c>
      <c r="O102" s="40">
        <v>3.9</v>
      </c>
      <c r="P102" s="40">
        <v>4.0999999999999996</v>
      </c>
      <c r="Q102" s="40">
        <v>4.3</v>
      </c>
      <c r="R102" s="40">
        <v>4.5</v>
      </c>
      <c r="S102" s="40">
        <v>4.7</v>
      </c>
      <c r="T102" s="40">
        <v>4.8</v>
      </c>
      <c r="U102" s="40">
        <v>5</v>
      </c>
      <c r="V102" s="40">
        <v>5.0999999999999996</v>
      </c>
      <c r="W102" s="40">
        <v>5.2</v>
      </c>
      <c r="X102" s="40">
        <v>5.3</v>
      </c>
      <c r="Y102" s="40">
        <v>5.5</v>
      </c>
      <c r="Z102" s="40">
        <v>5.6</v>
      </c>
      <c r="AA102" s="40">
        <v>5.7</v>
      </c>
      <c r="AB102" s="40">
        <v>5.9</v>
      </c>
      <c r="AC102" s="40">
        <v>5.9</v>
      </c>
      <c r="AD102" s="40">
        <v>6</v>
      </c>
      <c r="AE102" s="40">
        <v>6.1</v>
      </c>
      <c r="AF102" s="40">
        <v>6</v>
      </c>
      <c r="AG102" s="40">
        <v>6</v>
      </c>
      <c r="AH102" s="40">
        <v>6</v>
      </c>
      <c r="AI102" s="40">
        <v>6</v>
      </c>
      <c r="AJ102" s="40">
        <v>6.1</v>
      </c>
      <c r="AK102" s="40">
        <v>6.2</v>
      </c>
      <c r="AL102" s="40">
        <v>6.2</v>
      </c>
      <c r="AM102" s="40">
        <v>6.2</v>
      </c>
      <c r="AN102" s="40">
        <v>6.3</v>
      </c>
      <c r="AO102" s="40">
        <v>6.3</v>
      </c>
      <c r="AP102" s="40">
        <v>6.3</v>
      </c>
      <c r="AQ102" s="40">
        <v>6.2</v>
      </c>
      <c r="AR102" s="40">
        <v>6.2</v>
      </c>
      <c r="AS102" s="40">
        <v>6.3</v>
      </c>
      <c r="AT102" s="40">
        <v>6.3</v>
      </c>
      <c r="AU102" s="40">
        <v>6.4</v>
      </c>
      <c r="AV102" s="40">
        <v>6.5</v>
      </c>
      <c r="AW102" s="40">
        <v>6.6</v>
      </c>
      <c r="AX102" s="40">
        <v>6.8</v>
      </c>
      <c r="AY102" s="40">
        <v>7</v>
      </c>
      <c r="AZ102" s="40">
        <v>7.1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55.2</v>
      </c>
      <c r="D104" s="40">
        <v>55.7</v>
      </c>
      <c r="E104" s="40">
        <v>56.4</v>
      </c>
      <c r="F104" s="40">
        <v>57.1</v>
      </c>
      <c r="G104" s="40">
        <v>57.8</v>
      </c>
      <c r="H104" s="40">
        <v>58.4</v>
      </c>
      <c r="I104" s="40">
        <v>59</v>
      </c>
      <c r="J104" s="40">
        <v>59.6</v>
      </c>
      <c r="K104" s="40">
        <v>59.9</v>
      </c>
      <c r="L104" s="40">
        <v>59.8</v>
      </c>
      <c r="M104" s="40">
        <v>60</v>
      </c>
      <c r="N104" s="40">
        <v>60.3</v>
      </c>
      <c r="O104" s="40">
        <v>60.6</v>
      </c>
      <c r="P104" s="40">
        <v>60.9</v>
      </c>
      <c r="Q104" s="40">
        <v>61.2</v>
      </c>
      <c r="R104" s="40">
        <v>61.4</v>
      </c>
      <c r="S104" s="40">
        <v>61.4</v>
      </c>
      <c r="T104" s="40">
        <v>61.4</v>
      </c>
      <c r="U104" s="40">
        <v>61.4</v>
      </c>
      <c r="V104" s="40">
        <v>61.3</v>
      </c>
      <c r="W104" s="40">
        <v>61.3</v>
      </c>
      <c r="X104" s="40">
        <v>61.3</v>
      </c>
      <c r="Y104" s="40">
        <v>61.4</v>
      </c>
      <c r="Z104" s="40">
        <v>61.6</v>
      </c>
      <c r="AA104" s="40">
        <v>61.9</v>
      </c>
      <c r="AB104" s="40">
        <v>62.4</v>
      </c>
      <c r="AC104" s="40">
        <v>62.9</v>
      </c>
      <c r="AD104" s="40">
        <v>63.5</v>
      </c>
      <c r="AE104" s="40">
        <v>64.2</v>
      </c>
      <c r="AF104" s="40">
        <v>64.900000000000006</v>
      </c>
      <c r="AG104" s="40">
        <v>65.7</v>
      </c>
      <c r="AH104" s="40">
        <v>66.400000000000006</v>
      </c>
      <c r="AI104" s="40">
        <v>67.2</v>
      </c>
      <c r="AJ104" s="40">
        <v>68.099999999999994</v>
      </c>
      <c r="AK104" s="40">
        <v>68.900000000000006</v>
      </c>
      <c r="AL104" s="40">
        <v>69.7</v>
      </c>
      <c r="AM104" s="40">
        <v>70.400000000000006</v>
      </c>
      <c r="AN104" s="40">
        <v>71.2</v>
      </c>
      <c r="AO104" s="40">
        <v>71.8</v>
      </c>
      <c r="AP104" s="40">
        <v>72.3</v>
      </c>
      <c r="AQ104" s="40">
        <v>72.7</v>
      </c>
      <c r="AR104" s="40">
        <v>73</v>
      </c>
      <c r="AS104" s="40">
        <v>73.3</v>
      </c>
      <c r="AT104" s="40">
        <v>73.599999999999994</v>
      </c>
      <c r="AU104" s="40">
        <v>74</v>
      </c>
      <c r="AV104" s="40">
        <v>74.2</v>
      </c>
      <c r="AW104" s="40">
        <v>74.400000000000006</v>
      </c>
      <c r="AX104" s="40">
        <v>74.7</v>
      </c>
      <c r="AY104" s="40">
        <v>75.099999999999994</v>
      </c>
      <c r="AZ104" s="40">
        <v>75.599999999999994</v>
      </c>
    </row>
    <row r="105" spans="1:52" ht="11.25" customHeight="1" x14ac:dyDescent="0.2">
      <c r="A105" s="49"/>
      <c r="B105" s="50"/>
      <c r="C105" s="49"/>
      <c r="D105" s="49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2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7889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78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09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2" width="10.83203125" style="7" customWidth="1"/>
    <col min="53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15" t="s">
        <v>80</v>
      </c>
      <c r="H4" s="11"/>
      <c r="I4" s="11"/>
      <c r="J4" s="11"/>
      <c r="K4" s="11"/>
      <c r="L4" s="11"/>
    </row>
    <row r="5" spans="1:256" x14ac:dyDescent="0.2">
      <c r="A5" s="46"/>
      <c r="B5" s="46"/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111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3" t="s">
        <v>7</v>
      </c>
      <c r="B9" s="38" t="s">
        <v>8</v>
      </c>
      <c r="C9" s="34" t="s">
        <v>32</v>
      </c>
      <c r="D9" s="32">
        <v>26013061</v>
      </c>
      <c r="E9" s="32">
        <v>26588782</v>
      </c>
      <c r="F9" s="32">
        <v>27095255</v>
      </c>
      <c r="G9" s="32">
        <v>27594464</v>
      </c>
      <c r="H9" s="32">
        <v>28086207</v>
      </c>
      <c r="I9" s="32">
        <v>28570009</v>
      </c>
      <c r="J9" s="32">
        <v>29042054</v>
      </c>
      <c r="K9" s="32">
        <v>29500502</v>
      </c>
      <c r="L9" s="32">
        <v>29944100</v>
      </c>
      <c r="M9" s="32">
        <v>30373698</v>
      </c>
      <c r="N9" s="32">
        <v>30788281</v>
      </c>
      <c r="O9" s="32">
        <v>31200900</v>
      </c>
      <c r="P9" s="32">
        <v>31611780</v>
      </c>
      <c r="Q9" s="32">
        <v>32021148</v>
      </c>
      <c r="R9" s="32">
        <v>32429254</v>
      </c>
      <c r="S9" s="32">
        <v>32836248</v>
      </c>
      <c r="T9" s="32">
        <v>33242207</v>
      </c>
      <c r="U9" s="32">
        <v>33647144</v>
      </c>
      <c r="V9" s="32">
        <v>34050838</v>
      </c>
      <c r="W9" s="32">
        <v>34453048</v>
      </c>
      <c r="X9" s="32">
        <v>34853582</v>
      </c>
      <c r="Y9" s="32">
        <v>35252197</v>
      </c>
      <c r="Z9" s="32">
        <v>35648618</v>
      </c>
      <c r="AA9" s="32">
        <v>36042657</v>
      </c>
      <c r="AB9" s="32">
        <v>36434115</v>
      </c>
      <c r="AC9" s="32">
        <v>36822929</v>
      </c>
      <c r="AD9" s="32">
        <v>37209139</v>
      </c>
      <c r="AE9" s="32">
        <v>37592743</v>
      </c>
      <c r="AF9" s="32">
        <v>37973865</v>
      </c>
      <c r="AG9" s="32">
        <v>38352711</v>
      </c>
      <c r="AH9" s="32">
        <v>38729617</v>
      </c>
      <c r="AI9" s="32">
        <v>39104964</v>
      </c>
      <c r="AJ9" s="32">
        <v>39479130</v>
      </c>
      <c r="AK9" s="32">
        <v>39852558</v>
      </c>
      <c r="AL9" s="32">
        <v>40225669</v>
      </c>
      <c r="AM9" s="32">
        <v>40598856</v>
      </c>
      <c r="AN9" s="32">
        <v>40972461</v>
      </c>
      <c r="AO9" s="32">
        <v>41346753</v>
      </c>
      <c r="AP9" s="32">
        <v>41721892</v>
      </c>
      <c r="AQ9" s="32">
        <v>42097990</v>
      </c>
      <c r="AR9" s="32">
        <v>42474992</v>
      </c>
      <c r="AS9" s="32">
        <v>42852792</v>
      </c>
      <c r="AT9" s="32">
        <v>43231258</v>
      </c>
      <c r="AU9" s="32">
        <v>43610243</v>
      </c>
      <c r="AV9" s="32">
        <v>43989685</v>
      </c>
      <c r="AW9" s="32">
        <v>44369451</v>
      </c>
      <c r="AX9" s="32">
        <v>44749444</v>
      </c>
      <c r="AY9" s="32">
        <v>45129481</v>
      </c>
      <c r="AZ9" s="32">
        <v>45509357</v>
      </c>
    </row>
    <row r="10" spans="1:256" ht="11.25" customHeight="1" x14ac:dyDescent="0.2">
      <c r="A10" s="33" t="s">
        <v>9</v>
      </c>
      <c r="B10" s="38" t="s">
        <v>8</v>
      </c>
      <c r="C10" s="34" t="s">
        <v>32</v>
      </c>
      <c r="D10" s="32">
        <v>305782</v>
      </c>
      <c r="E10" s="32">
        <v>315502</v>
      </c>
      <c r="F10" s="32">
        <v>324320</v>
      </c>
      <c r="G10" s="32">
        <v>332837</v>
      </c>
      <c r="H10" s="32">
        <v>341116</v>
      </c>
      <c r="I10" s="32">
        <v>346732</v>
      </c>
      <c r="J10" s="32">
        <v>349732</v>
      </c>
      <c r="K10" s="32">
        <v>352686</v>
      </c>
      <c r="L10" s="32">
        <v>355689</v>
      </c>
      <c r="M10" s="32">
        <v>358818</v>
      </c>
      <c r="N10" s="32">
        <v>362213</v>
      </c>
      <c r="O10" s="32">
        <v>365986</v>
      </c>
      <c r="P10" s="32">
        <v>370116</v>
      </c>
      <c r="Q10" s="32">
        <v>374514</v>
      </c>
      <c r="R10" s="32">
        <v>379065</v>
      </c>
      <c r="S10" s="32">
        <v>383672</v>
      </c>
      <c r="T10" s="32">
        <v>388212</v>
      </c>
      <c r="U10" s="32">
        <v>392531</v>
      </c>
      <c r="V10" s="32">
        <v>396518</v>
      </c>
      <c r="W10" s="32">
        <v>400084</v>
      </c>
      <c r="X10" s="32">
        <v>403194</v>
      </c>
      <c r="Y10" s="32">
        <v>405892</v>
      </c>
      <c r="Z10" s="32">
        <v>408231</v>
      </c>
      <c r="AA10" s="32">
        <v>410260</v>
      </c>
      <c r="AB10" s="32">
        <v>412065</v>
      </c>
      <c r="AC10" s="32">
        <v>413740</v>
      </c>
      <c r="AD10" s="32">
        <v>415367</v>
      </c>
      <c r="AE10" s="32">
        <v>417026</v>
      </c>
      <c r="AF10" s="32">
        <v>418800</v>
      </c>
      <c r="AG10" s="32">
        <v>420762</v>
      </c>
      <c r="AH10" s="32">
        <v>422971</v>
      </c>
      <c r="AI10" s="32">
        <v>425466</v>
      </c>
      <c r="AJ10" s="32">
        <v>428241</v>
      </c>
      <c r="AK10" s="32">
        <v>431281</v>
      </c>
      <c r="AL10" s="32">
        <v>434555</v>
      </c>
      <c r="AM10" s="32">
        <v>438006</v>
      </c>
      <c r="AN10" s="32">
        <v>441591</v>
      </c>
      <c r="AO10" s="32">
        <v>445256</v>
      </c>
      <c r="AP10" s="32">
        <v>448937</v>
      </c>
      <c r="AQ10" s="32">
        <v>452592</v>
      </c>
      <c r="AR10" s="32">
        <v>456187</v>
      </c>
      <c r="AS10" s="32">
        <v>459714</v>
      </c>
      <c r="AT10" s="32">
        <v>463171</v>
      </c>
      <c r="AU10" s="32">
        <v>466570</v>
      </c>
      <c r="AV10" s="32">
        <v>469914</v>
      </c>
      <c r="AW10" s="32">
        <v>473199</v>
      </c>
      <c r="AX10" s="32">
        <v>476428</v>
      </c>
      <c r="AY10" s="32">
        <v>479593</v>
      </c>
      <c r="AZ10" s="32">
        <v>482682</v>
      </c>
    </row>
    <row r="11" spans="1:256" ht="11.25" customHeight="1" x14ac:dyDescent="0.2">
      <c r="A11" s="33" t="s">
        <v>10</v>
      </c>
      <c r="B11" s="38" t="s">
        <v>8</v>
      </c>
      <c r="C11" s="34" t="s">
        <v>114</v>
      </c>
      <c r="D11" s="32">
        <v>180061</v>
      </c>
      <c r="E11" s="32">
        <v>184029</v>
      </c>
      <c r="F11" s="32">
        <v>188111</v>
      </c>
      <c r="G11" s="32">
        <v>191094</v>
      </c>
      <c r="H11" s="32">
        <v>195314</v>
      </c>
      <c r="I11" s="32">
        <v>199687</v>
      </c>
      <c r="J11" s="32">
        <v>204284</v>
      </c>
      <c r="K11" s="32">
        <v>209088</v>
      </c>
      <c r="L11" s="32">
        <v>214091</v>
      </c>
      <c r="M11" s="32">
        <v>219235</v>
      </c>
      <c r="N11" s="32">
        <v>224594</v>
      </c>
      <c r="O11" s="32">
        <v>230106</v>
      </c>
      <c r="P11" s="32">
        <v>235748</v>
      </c>
      <c r="Q11" s="32">
        <v>241408</v>
      </c>
      <c r="R11" s="32">
        <v>247071</v>
      </c>
      <c r="S11" s="32">
        <v>252713</v>
      </c>
      <c r="T11" s="32">
        <v>258275</v>
      </c>
      <c r="U11" s="32">
        <v>263837</v>
      </c>
      <c r="V11" s="32">
        <v>269308</v>
      </c>
      <c r="W11" s="32">
        <v>274550</v>
      </c>
      <c r="X11" s="32">
        <v>279579</v>
      </c>
      <c r="Y11" s="32">
        <v>284471</v>
      </c>
      <c r="Z11" s="32">
        <v>289192</v>
      </c>
      <c r="AA11" s="32">
        <v>293802</v>
      </c>
      <c r="AB11" s="32">
        <v>298251</v>
      </c>
      <c r="AC11" s="32">
        <v>302530</v>
      </c>
      <c r="AD11" s="32">
        <v>306763</v>
      </c>
      <c r="AE11" s="32">
        <v>310904</v>
      </c>
      <c r="AF11" s="32">
        <v>314954</v>
      </c>
      <c r="AG11" s="32">
        <v>318856</v>
      </c>
      <c r="AH11" s="32">
        <v>322624</v>
      </c>
      <c r="AI11" s="32">
        <v>326300</v>
      </c>
      <c r="AJ11" s="32">
        <v>329813</v>
      </c>
      <c r="AK11" s="32">
        <v>333170</v>
      </c>
      <c r="AL11" s="32">
        <v>336368</v>
      </c>
      <c r="AM11" s="32">
        <v>339401</v>
      </c>
      <c r="AN11" s="32">
        <v>342299</v>
      </c>
      <c r="AO11" s="32">
        <v>345117</v>
      </c>
      <c r="AP11" s="32">
        <v>347839</v>
      </c>
      <c r="AQ11" s="32">
        <v>350590</v>
      </c>
      <c r="AR11" s="32">
        <v>353387</v>
      </c>
      <c r="AS11" s="32">
        <v>356248</v>
      </c>
      <c r="AT11" s="32">
        <v>359186</v>
      </c>
      <c r="AU11" s="32">
        <v>362128</v>
      </c>
      <c r="AV11" s="32">
        <v>365148</v>
      </c>
      <c r="AW11" s="32">
        <v>368206</v>
      </c>
      <c r="AX11" s="32">
        <v>371391</v>
      </c>
      <c r="AY11" s="32">
        <v>374717</v>
      </c>
      <c r="AZ11" s="32">
        <v>378172</v>
      </c>
    </row>
    <row r="12" spans="1:256" ht="11.25" customHeight="1" x14ac:dyDescent="0.2">
      <c r="A12" s="33" t="s">
        <v>11</v>
      </c>
      <c r="B12" s="38" t="s">
        <v>8</v>
      </c>
      <c r="C12" s="34" t="s">
        <v>32</v>
      </c>
      <c r="D12" s="32">
        <v>125721</v>
      </c>
      <c r="E12" s="32">
        <v>131473</v>
      </c>
      <c r="F12" s="32">
        <v>136209</v>
      </c>
      <c r="G12" s="32">
        <v>141743</v>
      </c>
      <c r="H12" s="32">
        <v>145802</v>
      </c>
      <c r="I12" s="32">
        <v>147045</v>
      </c>
      <c r="J12" s="32">
        <v>145448</v>
      </c>
      <c r="K12" s="32">
        <v>143598</v>
      </c>
      <c r="L12" s="32">
        <v>141598</v>
      </c>
      <c r="M12" s="32">
        <v>139583</v>
      </c>
      <c r="N12" s="32">
        <v>137619</v>
      </c>
      <c r="O12" s="32">
        <v>135880</v>
      </c>
      <c r="P12" s="32">
        <v>134368</v>
      </c>
      <c r="Q12" s="32">
        <v>133106</v>
      </c>
      <c r="R12" s="32">
        <v>131994</v>
      </c>
      <c r="S12" s="32">
        <v>130959</v>
      </c>
      <c r="T12" s="32">
        <v>129937</v>
      </c>
      <c r="U12" s="32">
        <v>128694</v>
      </c>
      <c r="V12" s="32">
        <v>127210</v>
      </c>
      <c r="W12" s="32">
        <v>125534</v>
      </c>
      <c r="X12" s="32">
        <v>123615</v>
      </c>
      <c r="Y12" s="32">
        <v>121421</v>
      </c>
      <c r="Z12" s="32">
        <v>119039</v>
      </c>
      <c r="AA12" s="32">
        <v>116458</v>
      </c>
      <c r="AB12" s="32">
        <v>113814</v>
      </c>
      <c r="AC12" s="32">
        <v>111210</v>
      </c>
      <c r="AD12" s="32">
        <v>108604</v>
      </c>
      <c r="AE12" s="32">
        <v>106122</v>
      </c>
      <c r="AF12" s="32">
        <v>103846</v>
      </c>
      <c r="AG12" s="32">
        <v>101906</v>
      </c>
      <c r="AH12" s="32">
        <v>100347</v>
      </c>
      <c r="AI12" s="32">
        <v>99166</v>
      </c>
      <c r="AJ12" s="32">
        <v>98428</v>
      </c>
      <c r="AK12" s="32">
        <v>98111</v>
      </c>
      <c r="AL12" s="32">
        <v>98187</v>
      </c>
      <c r="AM12" s="32">
        <v>98605</v>
      </c>
      <c r="AN12" s="32">
        <v>99292</v>
      </c>
      <c r="AO12" s="32">
        <v>100139</v>
      </c>
      <c r="AP12" s="32">
        <v>101098</v>
      </c>
      <c r="AQ12" s="32">
        <v>102002</v>
      </c>
      <c r="AR12" s="32">
        <v>102800</v>
      </c>
      <c r="AS12" s="32">
        <v>103466</v>
      </c>
      <c r="AT12" s="32">
        <v>103985</v>
      </c>
      <c r="AU12" s="32">
        <v>104442</v>
      </c>
      <c r="AV12" s="32">
        <v>104766</v>
      </c>
      <c r="AW12" s="32">
        <v>104993</v>
      </c>
      <c r="AX12" s="32">
        <v>105037</v>
      </c>
      <c r="AY12" s="32">
        <v>104876</v>
      </c>
      <c r="AZ12" s="32">
        <v>104510</v>
      </c>
    </row>
    <row r="13" spans="1:256" ht="11.25" customHeight="1" x14ac:dyDescent="0.2">
      <c r="A13" s="33" t="s">
        <v>14</v>
      </c>
      <c r="B13" s="38" t="s">
        <v>8</v>
      </c>
      <c r="C13" s="34" t="s">
        <v>32</v>
      </c>
      <c r="D13" s="32">
        <v>450000</v>
      </c>
      <c r="E13" s="32">
        <v>375000</v>
      </c>
      <c r="F13" s="32">
        <v>363000</v>
      </c>
      <c r="G13" s="32">
        <v>350000</v>
      </c>
      <c r="H13" s="32">
        <v>338000</v>
      </c>
      <c r="I13" s="32">
        <v>325000</v>
      </c>
      <c r="J13" s="32">
        <v>313000</v>
      </c>
      <c r="K13" s="32">
        <v>300000</v>
      </c>
      <c r="L13" s="32">
        <v>288000</v>
      </c>
      <c r="M13" s="32">
        <v>275000</v>
      </c>
      <c r="N13" s="32">
        <v>275000</v>
      </c>
      <c r="O13" s="32">
        <v>275000</v>
      </c>
      <c r="P13" s="32">
        <v>275000</v>
      </c>
      <c r="Q13" s="32">
        <v>275000</v>
      </c>
      <c r="R13" s="32">
        <v>275000</v>
      </c>
      <c r="S13" s="32">
        <v>275000</v>
      </c>
      <c r="T13" s="32">
        <v>275000</v>
      </c>
      <c r="U13" s="32">
        <v>275000</v>
      </c>
      <c r="V13" s="32">
        <v>275000</v>
      </c>
      <c r="W13" s="32">
        <v>275000</v>
      </c>
      <c r="X13" s="32">
        <v>275000</v>
      </c>
      <c r="Y13" s="32">
        <v>275000</v>
      </c>
      <c r="Z13" s="32">
        <v>275000</v>
      </c>
      <c r="AA13" s="32">
        <v>275000</v>
      </c>
      <c r="AB13" s="32">
        <v>275000</v>
      </c>
      <c r="AC13" s="32">
        <v>275000</v>
      </c>
      <c r="AD13" s="32">
        <v>275000</v>
      </c>
      <c r="AE13" s="32">
        <v>275000</v>
      </c>
      <c r="AF13" s="32">
        <v>275000</v>
      </c>
      <c r="AG13" s="32">
        <v>275000</v>
      </c>
      <c r="AH13" s="32">
        <v>275000</v>
      </c>
      <c r="AI13" s="32">
        <v>275000</v>
      </c>
      <c r="AJ13" s="32">
        <v>275000</v>
      </c>
      <c r="AK13" s="32">
        <v>275000</v>
      </c>
      <c r="AL13" s="32">
        <v>275000</v>
      </c>
      <c r="AM13" s="32">
        <v>275000</v>
      </c>
      <c r="AN13" s="32">
        <v>275000</v>
      </c>
      <c r="AO13" s="32">
        <v>275000</v>
      </c>
      <c r="AP13" s="32">
        <v>275000</v>
      </c>
      <c r="AQ13" s="32">
        <v>275000</v>
      </c>
      <c r="AR13" s="32">
        <v>275000</v>
      </c>
      <c r="AS13" s="32">
        <v>275000</v>
      </c>
      <c r="AT13" s="32">
        <v>275000</v>
      </c>
      <c r="AU13" s="32">
        <v>275000</v>
      </c>
      <c r="AV13" s="32">
        <v>275000</v>
      </c>
      <c r="AW13" s="32">
        <v>275000</v>
      </c>
      <c r="AX13" s="32">
        <v>275000</v>
      </c>
      <c r="AY13" s="32">
        <v>275000</v>
      </c>
      <c r="AZ13" s="32">
        <v>275000</v>
      </c>
    </row>
    <row r="14" spans="1:256" ht="11.25" customHeight="1" x14ac:dyDescent="0.2">
      <c r="A14" s="33" t="s">
        <v>15</v>
      </c>
      <c r="B14" s="38" t="s">
        <v>8</v>
      </c>
      <c r="C14" s="34" t="s">
        <v>32</v>
      </c>
      <c r="D14" s="32">
        <v>575721</v>
      </c>
      <c r="E14" s="32">
        <v>506473</v>
      </c>
      <c r="F14" s="32">
        <v>499209</v>
      </c>
      <c r="G14" s="32">
        <v>491743</v>
      </c>
      <c r="H14" s="32">
        <v>483802</v>
      </c>
      <c r="I14" s="32">
        <v>472045</v>
      </c>
      <c r="J14" s="32">
        <v>458448</v>
      </c>
      <c r="K14" s="32">
        <v>443598</v>
      </c>
      <c r="L14" s="32">
        <v>429598</v>
      </c>
      <c r="M14" s="32">
        <v>414583</v>
      </c>
      <c r="N14" s="32">
        <v>412619</v>
      </c>
      <c r="O14" s="32">
        <v>410880</v>
      </c>
      <c r="P14" s="32">
        <v>409368</v>
      </c>
      <c r="Q14" s="32">
        <v>408106</v>
      </c>
      <c r="R14" s="32">
        <v>406994</v>
      </c>
      <c r="S14" s="32">
        <v>405959</v>
      </c>
      <c r="T14" s="32">
        <v>404937</v>
      </c>
      <c r="U14" s="32">
        <v>403694</v>
      </c>
      <c r="V14" s="32">
        <v>402210</v>
      </c>
      <c r="W14" s="32">
        <v>400534</v>
      </c>
      <c r="X14" s="32">
        <v>398615</v>
      </c>
      <c r="Y14" s="32">
        <v>396421</v>
      </c>
      <c r="Z14" s="32">
        <v>394039</v>
      </c>
      <c r="AA14" s="32">
        <v>391458</v>
      </c>
      <c r="AB14" s="32">
        <v>388814</v>
      </c>
      <c r="AC14" s="32">
        <v>386210</v>
      </c>
      <c r="AD14" s="32">
        <v>383604</v>
      </c>
      <c r="AE14" s="32">
        <v>381122</v>
      </c>
      <c r="AF14" s="32">
        <v>378846</v>
      </c>
      <c r="AG14" s="32">
        <v>376906</v>
      </c>
      <c r="AH14" s="32">
        <v>375347</v>
      </c>
      <c r="AI14" s="32">
        <v>374166</v>
      </c>
      <c r="AJ14" s="32">
        <v>373428</v>
      </c>
      <c r="AK14" s="32">
        <v>373111</v>
      </c>
      <c r="AL14" s="32">
        <v>373187</v>
      </c>
      <c r="AM14" s="32">
        <v>373605</v>
      </c>
      <c r="AN14" s="32">
        <v>374292</v>
      </c>
      <c r="AO14" s="32">
        <v>375139</v>
      </c>
      <c r="AP14" s="32">
        <v>376098</v>
      </c>
      <c r="AQ14" s="32">
        <v>377002</v>
      </c>
      <c r="AR14" s="32">
        <v>377800</v>
      </c>
      <c r="AS14" s="32">
        <v>378466</v>
      </c>
      <c r="AT14" s="32">
        <v>378985</v>
      </c>
      <c r="AU14" s="32">
        <v>379442</v>
      </c>
      <c r="AV14" s="32">
        <v>379766</v>
      </c>
      <c r="AW14" s="32">
        <v>379993</v>
      </c>
      <c r="AX14" s="32">
        <v>380037</v>
      </c>
      <c r="AY14" s="32">
        <v>379876</v>
      </c>
      <c r="AZ14" s="32">
        <v>379510</v>
      </c>
    </row>
    <row r="15" spans="1:256" ht="11.25" customHeight="1" x14ac:dyDescent="0.2">
      <c r="A15" s="33" t="s">
        <v>16</v>
      </c>
      <c r="B15" s="38" t="s">
        <v>8</v>
      </c>
      <c r="C15" s="32">
        <v>26013061</v>
      </c>
      <c r="D15" s="32">
        <v>26588782</v>
      </c>
      <c r="E15" s="32">
        <v>27095255</v>
      </c>
      <c r="F15" s="32">
        <v>27594464</v>
      </c>
      <c r="G15" s="32">
        <v>28086207</v>
      </c>
      <c r="H15" s="32">
        <v>28570009</v>
      </c>
      <c r="I15" s="32">
        <v>29042054</v>
      </c>
      <c r="J15" s="32">
        <v>29500502</v>
      </c>
      <c r="K15" s="32">
        <v>29944100</v>
      </c>
      <c r="L15" s="32">
        <v>30373698</v>
      </c>
      <c r="M15" s="32">
        <v>30788281</v>
      </c>
      <c r="N15" s="32">
        <v>31200900</v>
      </c>
      <c r="O15" s="32">
        <v>31611780</v>
      </c>
      <c r="P15" s="32">
        <v>32021148</v>
      </c>
      <c r="Q15" s="32">
        <v>32429254</v>
      </c>
      <c r="R15" s="32">
        <v>32836248</v>
      </c>
      <c r="S15" s="32">
        <v>33242207</v>
      </c>
      <c r="T15" s="32">
        <v>33647144</v>
      </c>
      <c r="U15" s="32">
        <v>34050838</v>
      </c>
      <c r="V15" s="32">
        <v>34453048</v>
      </c>
      <c r="W15" s="32">
        <v>34853582</v>
      </c>
      <c r="X15" s="32">
        <v>35252197</v>
      </c>
      <c r="Y15" s="32">
        <v>35648618</v>
      </c>
      <c r="Z15" s="32">
        <v>36042657</v>
      </c>
      <c r="AA15" s="32">
        <v>36434115</v>
      </c>
      <c r="AB15" s="32">
        <v>36822929</v>
      </c>
      <c r="AC15" s="32">
        <v>37209139</v>
      </c>
      <c r="AD15" s="32">
        <v>37592743</v>
      </c>
      <c r="AE15" s="32">
        <v>37973865</v>
      </c>
      <c r="AF15" s="32">
        <v>38352711</v>
      </c>
      <c r="AG15" s="32">
        <v>38729617</v>
      </c>
      <c r="AH15" s="32">
        <v>39104964</v>
      </c>
      <c r="AI15" s="32">
        <v>39479130</v>
      </c>
      <c r="AJ15" s="32">
        <v>39852558</v>
      </c>
      <c r="AK15" s="32">
        <v>40225669</v>
      </c>
      <c r="AL15" s="32">
        <v>40598856</v>
      </c>
      <c r="AM15" s="32">
        <v>40972461</v>
      </c>
      <c r="AN15" s="32">
        <v>41346753</v>
      </c>
      <c r="AO15" s="32">
        <v>41721892</v>
      </c>
      <c r="AP15" s="32">
        <v>42097990</v>
      </c>
      <c r="AQ15" s="32">
        <v>42474992</v>
      </c>
      <c r="AR15" s="32">
        <v>42852792</v>
      </c>
      <c r="AS15" s="32">
        <v>43231258</v>
      </c>
      <c r="AT15" s="32">
        <v>43610243</v>
      </c>
      <c r="AU15" s="32">
        <v>43989685</v>
      </c>
      <c r="AV15" s="32">
        <v>44369451</v>
      </c>
      <c r="AW15" s="32">
        <v>44749444</v>
      </c>
      <c r="AX15" s="32">
        <v>45129481</v>
      </c>
      <c r="AY15" s="32">
        <v>45509357</v>
      </c>
      <c r="AZ15" s="32">
        <v>45888867</v>
      </c>
    </row>
    <row r="16" spans="1:256" ht="11.25" customHeight="1" x14ac:dyDescent="0.2">
      <c r="B16" s="51"/>
      <c r="C16" s="31"/>
    </row>
    <row r="17" spans="1:52" ht="11.25" customHeight="1" x14ac:dyDescent="0.2">
      <c r="A17" s="7" t="s">
        <v>35</v>
      </c>
      <c r="B17" s="51"/>
      <c r="C17" s="31"/>
    </row>
    <row r="18" spans="1:52" s="39" customFormat="1" ht="11.25" customHeight="1" x14ac:dyDescent="0.2">
      <c r="A18" s="33" t="s">
        <v>43</v>
      </c>
      <c r="B18" s="38" t="s">
        <v>17</v>
      </c>
      <c r="C18" s="34" t="s">
        <v>32</v>
      </c>
      <c r="D18" s="39">
        <v>1.65</v>
      </c>
      <c r="E18" s="39">
        <v>1.68</v>
      </c>
      <c r="F18" s="39">
        <v>1.7</v>
      </c>
      <c r="G18" s="39">
        <v>1.73</v>
      </c>
      <c r="H18" s="39">
        <v>1.75</v>
      </c>
      <c r="I18" s="39">
        <v>1.75</v>
      </c>
      <c r="J18" s="39">
        <v>1.75</v>
      </c>
      <c r="K18" s="39">
        <v>1.75</v>
      </c>
      <c r="L18" s="39">
        <v>1.75</v>
      </c>
      <c r="M18" s="39">
        <v>1.75</v>
      </c>
      <c r="N18" s="39">
        <v>1.75</v>
      </c>
      <c r="O18" s="39">
        <v>1.75</v>
      </c>
      <c r="P18" s="39">
        <v>1.75</v>
      </c>
      <c r="Q18" s="39">
        <v>1.75</v>
      </c>
      <c r="R18" s="39">
        <v>1.75</v>
      </c>
      <c r="S18" s="39">
        <v>1.75</v>
      </c>
      <c r="T18" s="39">
        <v>1.75</v>
      </c>
      <c r="U18" s="39">
        <v>1.75</v>
      </c>
      <c r="V18" s="39">
        <v>1.75</v>
      </c>
      <c r="W18" s="39">
        <v>1.75</v>
      </c>
      <c r="X18" s="39">
        <v>1.75</v>
      </c>
      <c r="Y18" s="39">
        <v>1.75</v>
      </c>
      <c r="Z18" s="39">
        <v>1.75</v>
      </c>
      <c r="AA18" s="39">
        <v>1.75</v>
      </c>
      <c r="AB18" s="39">
        <v>1.75</v>
      </c>
      <c r="AC18" s="39">
        <v>1.75</v>
      </c>
      <c r="AD18" s="39">
        <v>1.75</v>
      </c>
      <c r="AE18" s="39">
        <v>1.75</v>
      </c>
      <c r="AF18" s="39">
        <v>1.75</v>
      </c>
      <c r="AG18" s="39">
        <v>1.75</v>
      </c>
      <c r="AH18" s="39">
        <v>1.75</v>
      </c>
      <c r="AI18" s="39">
        <v>1.75</v>
      </c>
      <c r="AJ18" s="39">
        <v>1.75</v>
      </c>
      <c r="AK18" s="39">
        <v>1.75</v>
      </c>
      <c r="AL18" s="39">
        <v>1.75</v>
      </c>
      <c r="AM18" s="39">
        <v>1.75</v>
      </c>
      <c r="AN18" s="39">
        <v>1.75</v>
      </c>
      <c r="AO18" s="39">
        <v>1.75</v>
      </c>
      <c r="AP18" s="39">
        <v>1.75</v>
      </c>
      <c r="AQ18" s="39">
        <v>1.75</v>
      </c>
      <c r="AR18" s="39">
        <v>1.75</v>
      </c>
      <c r="AS18" s="39">
        <v>1.75</v>
      </c>
      <c r="AT18" s="39">
        <v>1.75</v>
      </c>
      <c r="AU18" s="39">
        <v>1.75</v>
      </c>
      <c r="AV18" s="39">
        <v>1.75</v>
      </c>
      <c r="AW18" s="39">
        <v>1.75</v>
      </c>
      <c r="AX18" s="39">
        <v>1.75</v>
      </c>
      <c r="AY18" s="39">
        <v>1.75</v>
      </c>
      <c r="AZ18" s="39">
        <v>1.75</v>
      </c>
    </row>
    <row r="19" spans="1:52" ht="11.25" customHeight="1" x14ac:dyDescent="0.2">
      <c r="A19" s="33" t="s">
        <v>40</v>
      </c>
      <c r="B19" s="38" t="s">
        <v>17</v>
      </c>
      <c r="C19" s="34" t="s">
        <v>32</v>
      </c>
      <c r="D19" s="40">
        <v>5</v>
      </c>
      <c r="E19" s="40">
        <v>5</v>
      </c>
      <c r="F19" s="40">
        <v>4.9000000000000004</v>
      </c>
      <c r="G19" s="40">
        <v>4.8</v>
      </c>
      <c r="H19" s="40">
        <v>4.8</v>
      </c>
      <c r="I19" s="40">
        <v>4.7</v>
      </c>
      <c r="J19" s="40">
        <v>4.5999999999999996</v>
      </c>
      <c r="K19" s="40">
        <v>4.5999999999999996</v>
      </c>
      <c r="L19" s="40">
        <v>4.5</v>
      </c>
      <c r="M19" s="40">
        <v>4.4000000000000004</v>
      </c>
      <c r="N19" s="40">
        <v>4.4000000000000004</v>
      </c>
      <c r="O19" s="40">
        <v>4.3</v>
      </c>
      <c r="P19" s="40">
        <v>4.3</v>
      </c>
      <c r="Q19" s="40">
        <v>4.2</v>
      </c>
      <c r="R19" s="40">
        <v>4.2</v>
      </c>
      <c r="S19" s="40">
        <v>4.0999999999999996</v>
      </c>
      <c r="T19" s="40">
        <v>4</v>
      </c>
      <c r="U19" s="40">
        <v>4</v>
      </c>
      <c r="V19" s="40">
        <v>3.9</v>
      </c>
      <c r="W19" s="40">
        <v>3.9</v>
      </c>
      <c r="X19" s="40">
        <v>3.8</v>
      </c>
      <c r="Y19" s="40">
        <v>3.8</v>
      </c>
      <c r="Z19" s="40">
        <v>3.7</v>
      </c>
      <c r="AA19" s="40">
        <v>3.7</v>
      </c>
      <c r="AB19" s="40">
        <v>3.6</v>
      </c>
      <c r="AC19" s="40">
        <v>3.6</v>
      </c>
      <c r="AD19" s="40">
        <v>3.5</v>
      </c>
      <c r="AE19" s="40">
        <v>3.5</v>
      </c>
      <c r="AF19" s="40">
        <v>3.4</v>
      </c>
      <c r="AG19" s="40">
        <v>3.4</v>
      </c>
      <c r="AH19" s="40">
        <v>3.3</v>
      </c>
      <c r="AI19" s="40">
        <v>3.3</v>
      </c>
      <c r="AJ19" s="40">
        <v>3.3</v>
      </c>
      <c r="AK19" s="40">
        <v>3.2</v>
      </c>
      <c r="AL19" s="40">
        <v>3.2</v>
      </c>
      <c r="AM19" s="40">
        <v>3.1</v>
      </c>
      <c r="AN19" s="40">
        <v>3.1</v>
      </c>
      <c r="AO19" s="40">
        <v>3</v>
      </c>
      <c r="AP19" s="40">
        <v>3</v>
      </c>
      <c r="AQ19" s="40">
        <v>2.9</v>
      </c>
      <c r="AR19" s="40">
        <v>2.9</v>
      </c>
      <c r="AS19" s="40">
        <v>2.9</v>
      </c>
      <c r="AT19" s="40">
        <v>2.8</v>
      </c>
      <c r="AU19" s="40">
        <v>2.8</v>
      </c>
      <c r="AV19" s="40">
        <v>2.7</v>
      </c>
      <c r="AW19" s="40">
        <v>2.7</v>
      </c>
      <c r="AX19" s="40">
        <v>2.7</v>
      </c>
      <c r="AY19" s="40">
        <v>2.6</v>
      </c>
      <c r="AZ19" s="40">
        <v>2.6</v>
      </c>
    </row>
    <row r="20" spans="1:52" ht="11.25" customHeight="1" x14ac:dyDescent="0.2">
      <c r="A20" s="33" t="s">
        <v>41</v>
      </c>
      <c r="B20" s="38" t="s">
        <v>17</v>
      </c>
      <c r="C20" s="34" t="s">
        <v>32</v>
      </c>
      <c r="D20" s="40">
        <v>17.100000000000001</v>
      </c>
      <c r="E20" s="40">
        <v>14</v>
      </c>
      <c r="F20" s="40">
        <v>13.3</v>
      </c>
      <c r="G20" s="40">
        <v>12.6</v>
      </c>
      <c r="H20" s="40">
        <v>11.9</v>
      </c>
      <c r="I20" s="40">
        <v>11.3</v>
      </c>
      <c r="J20" s="40">
        <v>10.7</v>
      </c>
      <c r="K20" s="40">
        <v>10.1</v>
      </c>
      <c r="L20" s="40">
        <v>9.5</v>
      </c>
      <c r="M20" s="40">
        <v>9</v>
      </c>
      <c r="N20" s="40">
        <v>8.9</v>
      </c>
      <c r="O20" s="40">
        <v>8.8000000000000007</v>
      </c>
      <c r="P20" s="40">
        <v>8.6</v>
      </c>
      <c r="Q20" s="40">
        <v>8.5</v>
      </c>
      <c r="R20" s="40">
        <v>8.4</v>
      </c>
      <c r="S20" s="40">
        <v>8.3000000000000007</v>
      </c>
      <c r="T20" s="40">
        <v>8.1999999999999993</v>
      </c>
      <c r="U20" s="40">
        <v>8.1</v>
      </c>
      <c r="V20" s="40">
        <v>8</v>
      </c>
      <c r="W20" s="40">
        <v>7.9</v>
      </c>
      <c r="X20" s="40">
        <v>7.8</v>
      </c>
      <c r="Y20" s="40">
        <v>7.8</v>
      </c>
      <c r="Z20" s="40">
        <v>7.7</v>
      </c>
      <c r="AA20" s="40">
        <v>7.6</v>
      </c>
      <c r="AB20" s="40">
        <v>7.5</v>
      </c>
      <c r="AC20" s="40">
        <v>7.4</v>
      </c>
      <c r="AD20" s="40">
        <v>7.4</v>
      </c>
      <c r="AE20" s="40">
        <v>7.3</v>
      </c>
      <c r="AF20" s="40">
        <v>7.2</v>
      </c>
      <c r="AG20" s="40">
        <v>7.1</v>
      </c>
      <c r="AH20" s="40">
        <v>7.1</v>
      </c>
      <c r="AI20" s="40">
        <v>7</v>
      </c>
      <c r="AJ20" s="40">
        <v>6.9</v>
      </c>
      <c r="AK20" s="40">
        <v>6.9</v>
      </c>
      <c r="AL20" s="40">
        <v>6.8</v>
      </c>
      <c r="AM20" s="40">
        <v>6.7</v>
      </c>
      <c r="AN20" s="40">
        <v>6.7</v>
      </c>
      <c r="AO20" s="40">
        <v>6.6</v>
      </c>
      <c r="AP20" s="40">
        <v>6.6</v>
      </c>
      <c r="AQ20" s="40">
        <v>6.5</v>
      </c>
      <c r="AR20" s="40">
        <v>6.4</v>
      </c>
      <c r="AS20" s="40">
        <v>6.4</v>
      </c>
      <c r="AT20" s="40">
        <v>6.3</v>
      </c>
      <c r="AU20" s="40">
        <v>6.3</v>
      </c>
      <c r="AV20" s="40">
        <v>6.2</v>
      </c>
      <c r="AW20" s="40">
        <v>6.2</v>
      </c>
      <c r="AX20" s="40">
        <v>6.1</v>
      </c>
      <c r="AY20" s="40">
        <v>6.1</v>
      </c>
      <c r="AZ20" s="40">
        <v>6</v>
      </c>
    </row>
    <row r="21" spans="1:52" ht="11.25" customHeight="1" x14ac:dyDescent="0.2">
      <c r="A21" s="33" t="s">
        <v>55</v>
      </c>
      <c r="B21" s="38" t="s">
        <v>26</v>
      </c>
      <c r="C21" s="34" t="s">
        <v>32</v>
      </c>
      <c r="D21" s="40">
        <v>2.2000000000000002</v>
      </c>
      <c r="E21" s="40">
        <v>1.9</v>
      </c>
      <c r="F21" s="40">
        <v>1.8</v>
      </c>
      <c r="G21" s="40">
        <v>1.8</v>
      </c>
      <c r="H21" s="40">
        <v>1.7</v>
      </c>
      <c r="I21" s="40">
        <v>1.7</v>
      </c>
      <c r="J21" s="40">
        <v>1.6</v>
      </c>
      <c r="K21" s="40">
        <v>1.5</v>
      </c>
      <c r="L21" s="40">
        <v>1.4</v>
      </c>
      <c r="M21" s="40">
        <v>1.4</v>
      </c>
      <c r="N21" s="40">
        <v>1.3</v>
      </c>
      <c r="O21" s="40">
        <v>1.3</v>
      </c>
      <c r="P21" s="40">
        <v>1.3</v>
      </c>
      <c r="Q21" s="40">
        <v>1.3</v>
      </c>
      <c r="R21" s="40">
        <v>1.3</v>
      </c>
      <c r="S21" s="40">
        <v>1.2</v>
      </c>
      <c r="T21" s="40">
        <v>1.2</v>
      </c>
      <c r="U21" s="40">
        <v>1.2</v>
      </c>
      <c r="V21" s="40">
        <v>1.2</v>
      </c>
      <c r="W21" s="40">
        <v>1.2</v>
      </c>
      <c r="X21" s="40">
        <v>1.1000000000000001</v>
      </c>
      <c r="Y21" s="40">
        <v>1.1000000000000001</v>
      </c>
      <c r="Z21" s="40">
        <v>1.1000000000000001</v>
      </c>
      <c r="AA21" s="40">
        <v>1.1000000000000001</v>
      </c>
      <c r="AB21" s="40">
        <v>1.1000000000000001</v>
      </c>
      <c r="AC21" s="40">
        <v>1</v>
      </c>
      <c r="AD21" s="40">
        <v>1</v>
      </c>
      <c r="AE21" s="40">
        <v>1</v>
      </c>
      <c r="AF21" s="40">
        <v>1</v>
      </c>
      <c r="AG21" s="40">
        <v>1</v>
      </c>
      <c r="AH21" s="40">
        <v>1</v>
      </c>
      <c r="AI21" s="40">
        <v>1</v>
      </c>
      <c r="AJ21" s="40">
        <v>0.9</v>
      </c>
      <c r="AK21" s="40">
        <v>0.9</v>
      </c>
      <c r="AL21" s="40">
        <v>0.9</v>
      </c>
      <c r="AM21" s="40">
        <v>0.9</v>
      </c>
      <c r="AN21" s="40">
        <v>0.9</v>
      </c>
      <c r="AO21" s="40">
        <v>0.9</v>
      </c>
      <c r="AP21" s="40">
        <v>0.9</v>
      </c>
      <c r="AQ21" s="40">
        <v>0.9</v>
      </c>
      <c r="AR21" s="40">
        <v>0.9</v>
      </c>
      <c r="AS21" s="40">
        <v>0.9</v>
      </c>
      <c r="AT21" s="40">
        <v>0.9</v>
      </c>
      <c r="AU21" s="40">
        <v>0.9</v>
      </c>
      <c r="AV21" s="40">
        <v>0.9</v>
      </c>
      <c r="AW21" s="40">
        <v>0.9</v>
      </c>
      <c r="AX21" s="40">
        <v>0.8</v>
      </c>
      <c r="AY21" s="40">
        <v>0.8</v>
      </c>
      <c r="AZ21" s="40">
        <v>0.8</v>
      </c>
    </row>
    <row r="22" spans="1:52" ht="11.25" customHeight="1" x14ac:dyDescent="0.2">
      <c r="B22" s="51"/>
      <c r="C22" s="38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 ht="11.25" customHeight="1" x14ac:dyDescent="0.2">
      <c r="A23" s="7" t="s">
        <v>18</v>
      </c>
      <c r="B23" s="38"/>
      <c r="C23" s="38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 ht="11.25" customHeight="1" x14ac:dyDescent="0.2">
      <c r="A24" s="7" t="s">
        <v>19</v>
      </c>
      <c r="B24" s="38" t="s">
        <v>20</v>
      </c>
      <c r="C24" s="40">
        <v>37.6</v>
      </c>
      <c r="D24" s="40">
        <v>37.700000000000003</v>
      </c>
      <c r="E24" s="40">
        <v>37.799999999999997</v>
      </c>
      <c r="F24" s="40">
        <v>37.9</v>
      </c>
      <c r="G24" s="40">
        <v>38</v>
      </c>
      <c r="H24" s="40">
        <v>38.1</v>
      </c>
      <c r="I24" s="40">
        <v>38.200000000000003</v>
      </c>
      <c r="J24" s="40">
        <v>38.299999999999997</v>
      </c>
      <c r="K24" s="40">
        <v>38.5</v>
      </c>
      <c r="L24" s="40">
        <v>38.6</v>
      </c>
      <c r="M24" s="40">
        <v>38.700000000000003</v>
      </c>
      <c r="N24" s="40">
        <v>38.799999999999997</v>
      </c>
      <c r="O24" s="40">
        <v>39</v>
      </c>
      <c r="P24" s="40">
        <v>39.1</v>
      </c>
      <c r="Q24" s="40">
        <v>39.200000000000003</v>
      </c>
      <c r="R24" s="40">
        <v>39.200000000000003</v>
      </c>
      <c r="S24" s="40">
        <v>39.299999999999997</v>
      </c>
      <c r="T24" s="40">
        <v>39.4</v>
      </c>
      <c r="U24" s="40">
        <v>39.5</v>
      </c>
      <c r="V24" s="40">
        <v>39.5</v>
      </c>
      <c r="W24" s="40">
        <v>39.6</v>
      </c>
      <c r="X24" s="40">
        <v>39.700000000000003</v>
      </c>
      <c r="Y24" s="40">
        <v>39.799999999999997</v>
      </c>
      <c r="Z24" s="40">
        <v>39.9</v>
      </c>
      <c r="AA24" s="40">
        <v>40</v>
      </c>
      <c r="AB24" s="40">
        <v>40.200000000000003</v>
      </c>
      <c r="AC24" s="40">
        <v>40.299999999999997</v>
      </c>
      <c r="AD24" s="40">
        <v>40.5</v>
      </c>
      <c r="AE24" s="40">
        <v>40.6</v>
      </c>
      <c r="AF24" s="40">
        <v>40.799999999999997</v>
      </c>
      <c r="AG24" s="40">
        <v>40.9</v>
      </c>
      <c r="AH24" s="40">
        <v>41</v>
      </c>
      <c r="AI24" s="40">
        <v>41.1</v>
      </c>
      <c r="AJ24" s="40">
        <v>41.3</v>
      </c>
      <c r="AK24" s="40">
        <v>41.4</v>
      </c>
      <c r="AL24" s="40">
        <v>41.5</v>
      </c>
      <c r="AM24" s="40">
        <v>41.6</v>
      </c>
      <c r="AN24" s="40">
        <v>41.7</v>
      </c>
      <c r="AO24" s="40">
        <v>41.8</v>
      </c>
      <c r="AP24" s="40">
        <v>41.9</v>
      </c>
      <c r="AQ24" s="40">
        <v>41.9</v>
      </c>
      <c r="AR24" s="40">
        <v>42</v>
      </c>
      <c r="AS24" s="40">
        <v>42.1</v>
      </c>
      <c r="AT24" s="40">
        <v>42.2</v>
      </c>
      <c r="AU24" s="40">
        <v>42.2</v>
      </c>
      <c r="AV24" s="40">
        <v>42.3</v>
      </c>
      <c r="AW24" s="40">
        <v>42.4</v>
      </c>
      <c r="AX24" s="40">
        <v>42.5</v>
      </c>
      <c r="AY24" s="40">
        <v>42.6</v>
      </c>
      <c r="AZ24" s="40">
        <v>42.7</v>
      </c>
    </row>
    <row r="25" spans="1:52" ht="11.25" customHeight="1" x14ac:dyDescent="0.2">
      <c r="A25" s="7" t="s">
        <v>21</v>
      </c>
      <c r="B25" s="38" t="s">
        <v>20</v>
      </c>
      <c r="C25" s="40">
        <v>39.4</v>
      </c>
      <c r="D25" s="40">
        <v>39.4</v>
      </c>
      <c r="E25" s="40">
        <v>39.6</v>
      </c>
      <c r="F25" s="40">
        <v>39.700000000000003</v>
      </c>
      <c r="G25" s="40">
        <v>39.9</v>
      </c>
      <c r="H25" s="40">
        <v>40</v>
      </c>
      <c r="I25" s="40">
        <v>40.200000000000003</v>
      </c>
      <c r="J25" s="40">
        <v>40.299999999999997</v>
      </c>
      <c r="K25" s="40">
        <v>40.5</v>
      </c>
      <c r="L25" s="40">
        <v>40.700000000000003</v>
      </c>
      <c r="M25" s="40">
        <v>40.9</v>
      </c>
      <c r="N25" s="40">
        <v>41.1</v>
      </c>
      <c r="O25" s="40">
        <v>41.3</v>
      </c>
      <c r="P25" s="40">
        <v>41.4</v>
      </c>
      <c r="Q25" s="40">
        <v>41.6</v>
      </c>
      <c r="R25" s="40">
        <v>41.7</v>
      </c>
      <c r="S25" s="40">
        <v>41.9</v>
      </c>
      <c r="T25" s="40">
        <v>42</v>
      </c>
      <c r="U25" s="40">
        <v>42</v>
      </c>
      <c r="V25" s="40">
        <v>42.1</v>
      </c>
      <c r="W25" s="40">
        <v>42.2</v>
      </c>
      <c r="X25" s="40">
        <v>42.3</v>
      </c>
      <c r="Y25" s="40">
        <v>42.4</v>
      </c>
      <c r="Z25" s="40">
        <v>42.4</v>
      </c>
      <c r="AA25" s="40">
        <v>42.5</v>
      </c>
      <c r="AB25" s="40">
        <v>42.6</v>
      </c>
      <c r="AC25" s="40">
        <v>42.7</v>
      </c>
      <c r="AD25" s="40">
        <v>42.8</v>
      </c>
      <c r="AE25" s="40">
        <v>43</v>
      </c>
      <c r="AF25" s="40">
        <v>43.1</v>
      </c>
      <c r="AG25" s="40">
        <v>43.3</v>
      </c>
      <c r="AH25" s="40">
        <v>43.4</v>
      </c>
      <c r="AI25" s="40">
        <v>43.5</v>
      </c>
      <c r="AJ25" s="40">
        <v>43.6</v>
      </c>
      <c r="AK25" s="40">
        <v>43.7</v>
      </c>
      <c r="AL25" s="40">
        <v>43.9</v>
      </c>
      <c r="AM25" s="40">
        <v>44</v>
      </c>
      <c r="AN25" s="40">
        <v>44.1</v>
      </c>
      <c r="AO25" s="40">
        <v>44.2</v>
      </c>
      <c r="AP25" s="40">
        <v>44.2</v>
      </c>
      <c r="AQ25" s="40">
        <v>44.3</v>
      </c>
      <c r="AR25" s="40">
        <v>44.4</v>
      </c>
      <c r="AS25" s="40">
        <v>44.5</v>
      </c>
      <c r="AT25" s="40">
        <v>44.5</v>
      </c>
      <c r="AU25" s="40">
        <v>44.6</v>
      </c>
      <c r="AV25" s="40">
        <v>44.7</v>
      </c>
      <c r="AW25" s="40">
        <v>44.7</v>
      </c>
      <c r="AX25" s="40">
        <v>44.8</v>
      </c>
      <c r="AY25" s="40">
        <v>44.8</v>
      </c>
      <c r="AZ25" s="40">
        <v>44.9</v>
      </c>
    </row>
    <row r="26" spans="1:52" ht="11.25" customHeight="1" x14ac:dyDescent="0.2">
      <c r="A26" s="7" t="s">
        <v>22</v>
      </c>
      <c r="B26" s="38" t="s">
        <v>20</v>
      </c>
      <c r="C26" s="40">
        <v>38.5</v>
      </c>
      <c r="D26" s="40">
        <v>38.6</v>
      </c>
      <c r="E26" s="40">
        <v>38.700000000000003</v>
      </c>
      <c r="F26" s="40">
        <v>38.799999999999997</v>
      </c>
      <c r="G26" s="40">
        <v>38.9</v>
      </c>
      <c r="H26" s="40">
        <v>39.1</v>
      </c>
      <c r="I26" s="40">
        <v>39.200000000000003</v>
      </c>
      <c r="J26" s="40">
        <v>39.4</v>
      </c>
      <c r="K26" s="40">
        <v>39.5</v>
      </c>
      <c r="L26" s="40">
        <v>39.700000000000003</v>
      </c>
      <c r="M26" s="40">
        <v>39.799999999999997</v>
      </c>
      <c r="N26" s="40">
        <v>40</v>
      </c>
      <c r="O26" s="40">
        <v>40.1</v>
      </c>
      <c r="P26" s="40">
        <v>40.299999999999997</v>
      </c>
      <c r="Q26" s="40">
        <v>40.4</v>
      </c>
      <c r="R26" s="40">
        <v>40.5</v>
      </c>
      <c r="S26" s="40">
        <v>40.6</v>
      </c>
      <c r="T26" s="40">
        <v>40.700000000000003</v>
      </c>
      <c r="U26" s="40">
        <v>40.700000000000003</v>
      </c>
      <c r="V26" s="40">
        <v>40.799999999999997</v>
      </c>
      <c r="W26" s="40">
        <v>40.9</v>
      </c>
      <c r="X26" s="40">
        <v>41</v>
      </c>
      <c r="Y26" s="40">
        <v>41</v>
      </c>
      <c r="Z26" s="40">
        <v>41.1</v>
      </c>
      <c r="AA26" s="40">
        <v>41.2</v>
      </c>
      <c r="AB26" s="40">
        <v>41.4</v>
      </c>
      <c r="AC26" s="40">
        <v>41.5</v>
      </c>
      <c r="AD26" s="40">
        <v>41.7</v>
      </c>
      <c r="AE26" s="40">
        <v>41.8</v>
      </c>
      <c r="AF26" s="40">
        <v>41.9</v>
      </c>
      <c r="AG26" s="40">
        <v>42.1</v>
      </c>
      <c r="AH26" s="40">
        <v>42.2</v>
      </c>
      <c r="AI26" s="40">
        <v>42.3</v>
      </c>
      <c r="AJ26" s="40">
        <v>42.4</v>
      </c>
      <c r="AK26" s="40">
        <v>42.6</v>
      </c>
      <c r="AL26" s="40">
        <v>42.7</v>
      </c>
      <c r="AM26" s="40">
        <v>42.8</v>
      </c>
      <c r="AN26" s="40">
        <v>42.9</v>
      </c>
      <c r="AO26" s="40">
        <v>43</v>
      </c>
      <c r="AP26" s="40">
        <v>43.1</v>
      </c>
      <c r="AQ26" s="40">
        <v>43.1</v>
      </c>
      <c r="AR26" s="40">
        <v>43.2</v>
      </c>
      <c r="AS26" s="40">
        <v>43.3</v>
      </c>
      <c r="AT26" s="40">
        <v>43.3</v>
      </c>
      <c r="AU26" s="40">
        <v>43.4</v>
      </c>
      <c r="AV26" s="40">
        <v>43.5</v>
      </c>
      <c r="AW26" s="40">
        <v>43.5</v>
      </c>
      <c r="AX26" s="40">
        <v>43.6</v>
      </c>
      <c r="AY26" s="40">
        <v>43.7</v>
      </c>
      <c r="AZ26" s="40">
        <v>43.8</v>
      </c>
    </row>
    <row r="27" spans="1:52" ht="11.25" customHeight="1" x14ac:dyDescent="0.2">
      <c r="B27" s="38"/>
      <c r="C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 ht="11.25" customHeight="1" x14ac:dyDescent="0.2">
      <c r="A28" s="7" t="s">
        <v>42</v>
      </c>
      <c r="B28" s="38" t="s">
        <v>23</v>
      </c>
      <c r="C28" s="40">
        <v>98.5</v>
      </c>
      <c r="D28" s="40">
        <v>98.4</v>
      </c>
      <c r="E28" s="40">
        <v>98.3</v>
      </c>
      <c r="F28" s="40">
        <v>98.3</v>
      </c>
      <c r="G28" s="40">
        <v>98.2</v>
      </c>
      <c r="H28" s="40">
        <v>98.1</v>
      </c>
      <c r="I28" s="40">
        <v>98.1</v>
      </c>
      <c r="J28" s="40">
        <v>98</v>
      </c>
      <c r="K28" s="40">
        <v>97.9</v>
      </c>
      <c r="L28" s="40">
        <v>97.9</v>
      </c>
      <c r="M28" s="40">
        <v>97.8</v>
      </c>
      <c r="N28" s="40">
        <v>97.8</v>
      </c>
      <c r="O28" s="40">
        <v>97.7</v>
      </c>
      <c r="P28" s="40">
        <v>97.7</v>
      </c>
      <c r="Q28" s="40">
        <v>97.7</v>
      </c>
      <c r="R28" s="40">
        <v>97.6</v>
      </c>
      <c r="S28" s="40">
        <v>97.6</v>
      </c>
      <c r="T28" s="40">
        <v>97.6</v>
      </c>
      <c r="U28" s="40">
        <v>97.6</v>
      </c>
      <c r="V28" s="40">
        <v>97.6</v>
      </c>
      <c r="W28" s="40">
        <v>97.6</v>
      </c>
      <c r="X28" s="40">
        <v>97.6</v>
      </c>
      <c r="Y28" s="40">
        <v>97.6</v>
      </c>
      <c r="Z28" s="40">
        <v>97.6</v>
      </c>
      <c r="AA28" s="40">
        <v>97.6</v>
      </c>
      <c r="AB28" s="40">
        <v>97.6</v>
      </c>
      <c r="AC28" s="40">
        <v>97.6</v>
      </c>
      <c r="AD28" s="40">
        <v>97.7</v>
      </c>
      <c r="AE28" s="40">
        <v>97.7</v>
      </c>
      <c r="AF28" s="40">
        <v>97.7</v>
      </c>
      <c r="AG28" s="40">
        <v>97.7</v>
      </c>
      <c r="AH28" s="40">
        <v>97.8</v>
      </c>
      <c r="AI28" s="40">
        <v>97.8</v>
      </c>
      <c r="AJ28" s="40">
        <v>97.8</v>
      </c>
      <c r="AK28" s="40">
        <v>97.9</v>
      </c>
      <c r="AL28" s="40">
        <v>97.9</v>
      </c>
      <c r="AM28" s="40">
        <v>97.9</v>
      </c>
      <c r="AN28" s="40">
        <v>98</v>
      </c>
      <c r="AO28" s="40">
        <v>98</v>
      </c>
      <c r="AP28" s="40">
        <v>98.1</v>
      </c>
      <c r="AQ28" s="40">
        <v>98.1</v>
      </c>
      <c r="AR28" s="40">
        <v>98.2</v>
      </c>
      <c r="AS28" s="40">
        <v>98.2</v>
      </c>
      <c r="AT28" s="40">
        <v>98.2</v>
      </c>
      <c r="AU28" s="40">
        <v>98.3</v>
      </c>
      <c r="AV28" s="40">
        <v>98.3</v>
      </c>
      <c r="AW28" s="40">
        <v>98.4</v>
      </c>
      <c r="AX28" s="40">
        <v>98.4</v>
      </c>
      <c r="AY28" s="40">
        <v>98.5</v>
      </c>
      <c r="AZ28" s="40">
        <v>98.5</v>
      </c>
    </row>
    <row r="29" spans="1:52" ht="11.25" customHeight="1" x14ac:dyDescent="0.2">
      <c r="B29" s="51"/>
      <c r="C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2.75" customHeight="1" x14ac:dyDescent="0.2">
      <c r="A30" s="7" t="s">
        <v>24</v>
      </c>
      <c r="B30" s="51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 ht="11.25" customHeight="1" x14ac:dyDescent="0.2">
      <c r="A31" s="7" t="s">
        <v>25</v>
      </c>
      <c r="B31" s="38" t="s">
        <v>26</v>
      </c>
      <c r="C31" s="40">
        <v>18.3</v>
      </c>
      <c r="D31" s="40">
        <v>18.100000000000001</v>
      </c>
      <c r="E31" s="40">
        <v>17.899999999999999</v>
      </c>
      <c r="F31" s="40">
        <v>17.8</v>
      </c>
      <c r="G31" s="40">
        <v>17.600000000000001</v>
      </c>
      <c r="H31" s="40">
        <v>17.5</v>
      </c>
      <c r="I31" s="40">
        <v>17.399999999999999</v>
      </c>
      <c r="J31" s="40">
        <v>17.3</v>
      </c>
      <c r="K31" s="40">
        <v>17.2</v>
      </c>
      <c r="L31" s="40">
        <v>17.100000000000001</v>
      </c>
      <c r="M31" s="40">
        <v>17.100000000000001</v>
      </c>
      <c r="N31" s="40">
        <v>17.100000000000001</v>
      </c>
      <c r="O31" s="40">
        <v>17</v>
      </c>
      <c r="P31" s="40">
        <v>17</v>
      </c>
      <c r="Q31" s="40">
        <v>17</v>
      </c>
      <c r="R31" s="40">
        <v>17</v>
      </c>
      <c r="S31" s="40">
        <v>17</v>
      </c>
      <c r="T31" s="40">
        <v>17</v>
      </c>
      <c r="U31" s="40">
        <v>17</v>
      </c>
      <c r="V31" s="40">
        <v>17</v>
      </c>
      <c r="W31" s="40">
        <v>16.899999999999999</v>
      </c>
      <c r="X31" s="40">
        <v>16.899999999999999</v>
      </c>
      <c r="Y31" s="40">
        <v>16.899999999999999</v>
      </c>
      <c r="Z31" s="40">
        <v>16.899999999999999</v>
      </c>
      <c r="AA31" s="40">
        <v>16.8</v>
      </c>
      <c r="AB31" s="40">
        <v>16.8</v>
      </c>
      <c r="AC31" s="40">
        <v>16.8</v>
      </c>
      <c r="AD31" s="40">
        <v>16.7</v>
      </c>
      <c r="AE31" s="40">
        <v>16.7</v>
      </c>
      <c r="AF31" s="40">
        <v>16.600000000000001</v>
      </c>
      <c r="AG31" s="40">
        <v>16.600000000000001</v>
      </c>
      <c r="AH31" s="40">
        <v>16.5</v>
      </c>
      <c r="AI31" s="40">
        <v>16.399999999999999</v>
      </c>
      <c r="AJ31" s="40">
        <v>16.399999999999999</v>
      </c>
      <c r="AK31" s="40">
        <v>16.3</v>
      </c>
      <c r="AL31" s="40">
        <v>16.3</v>
      </c>
      <c r="AM31" s="40">
        <v>16.2</v>
      </c>
      <c r="AN31" s="40">
        <v>16.100000000000001</v>
      </c>
      <c r="AO31" s="40">
        <v>16.100000000000001</v>
      </c>
      <c r="AP31" s="40">
        <v>16</v>
      </c>
      <c r="AQ31" s="40">
        <v>16</v>
      </c>
      <c r="AR31" s="40">
        <v>15.9</v>
      </c>
      <c r="AS31" s="40">
        <v>15.9</v>
      </c>
      <c r="AT31" s="40">
        <v>15.9</v>
      </c>
      <c r="AU31" s="40">
        <v>15.8</v>
      </c>
      <c r="AV31" s="40">
        <v>15.8</v>
      </c>
      <c r="AW31" s="40">
        <v>15.8</v>
      </c>
      <c r="AX31" s="40">
        <v>15.8</v>
      </c>
      <c r="AY31" s="40">
        <v>15.8</v>
      </c>
      <c r="AZ31" s="40">
        <v>15.7</v>
      </c>
    </row>
    <row r="32" spans="1:52" ht="11.25" customHeight="1" x14ac:dyDescent="0.2">
      <c r="A32" s="7" t="s">
        <v>27</v>
      </c>
      <c r="B32" s="38" t="s">
        <v>26</v>
      </c>
      <c r="C32" s="40">
        <v>64.599999999999994</v>
      </c>
      <c r="D32" s="40">
        <v>64.599999999999994</v>
      </c>
      <c r="E32" s="40">
        <v>64.5</v>
      </c>
      <c r="F32" s="40">
        <v>64.400000000000006</v>
      </c>
      <c r="G32" s="40">
        <v>64.2</v>
      </c>
      <c r="H32" s="40">
        <v>64</v>
      </c>
      <c r="I32" s="40">
        <v>63.8</v>
      </c>
      <c r="J32" s="40">
        <v>63.7</v>
      </c>
      <c r="K32" s="40">
        <v>63.5</v>
      </c>
      <c r="L32" s="40">
        <v>63.4</v>
      </c>
      <c r="M32" s="40">
        <v>63.3</v>
      </c>
      <c r="N32" s="40">
        <v>63.1</v>
      </c>
      <c r="O32" s="40">
        <v>62.9</v>
      </c>
      <c r="P32" s="40">
        <v>62.7</v>
      </c>
      <c r="Q32" s="40">
        <v>62.5</v>
      </c>
      <c r="R32" s="40">
        <v>62.3</v>
      </c>
      <c r="S32" s="40">
        <v>62.1</v>
      </c>
      <c r="T32" s="40">
        <v>62</v>
      </c>
      <c r="U32" s="40">
        <v>61.9</v>
      </c>
      <c r="V32" s="40">
        <v>61.8</v>
      </c>
      <c r="W32" s="40">
        <v>61.8</v>
      </c>
      <c r="X32" s="40">
        <v>61.8</v>
      </c>
      <c r="Y32" s="40">
        <v>61.8</v>
      </c>
      <c r="Z32" s="40">
        <v>61.7</v>
      </c>
      <c r="AA32" s="40">
        <v>61.6</v>
      </c>
      <c r="AB32" s="40">
        <v>61.5</v>
      </c>
      <c r="AC32" s="40">
        <v>61.4</v>
      </c>
      <c r="AD32" s="40">
        <v>61.2</v>
      </c>
      <c r="AE32" s="40">
        <v>61.1</v>
      </c>
      <c r="AF32" s="40">
        <v>61</v>
      </c>
      <c r="AG32" s="40">
        <v>60.9</v>
      </c>
      <c r="AH32" s="40">
        <v>60.8</v>
      </c>
      <c r="AI32" s="40">
        <v>60.6</v>
      </c>
      <c r="AJ32" s="40">
        <v>60.5</v>
      </c>
      <c r="AK32" s="40">
        <v>60.4</v>
      </c>
      <c r="AL32" s="40">
        <v>60.3</v>
      </c>
      <c r="AM32" s="40">
        <v>60.2</v>
      </c>
      <c r="AN32" s="40">
        <v>60.1</v>
      </c>
      <c r="AO32" s="40">
        <v>60</v>
      </c>
      <c r="AP32" s="40">
        <v>59.9</v>
      </c>
      <c r="AQ32" s="40">
        <v>59.8</v>
      </c>
      <c r="AR32" s="40">
        <v>59.8</v>
      </c>
      <c r="AS32" s="40">
        <v>59.7</v>
      </c>
      <c r="AT32" s="40">
        <v>59.6</v>
      </c>
      <c r="AU32" s="40">
        <v>59.5</v>
      </c>
      <c r="AV32" s="40">
        <v>59.4</v>
      </c>
      <c r="AW32" s="40">
        <v>59.3</v>
      </c>
      <c r="AX32" s="40">
        <v>59.2</v>
      </c>
      <c r="AY32" s="40">
        <v>59.1</v>
      </c>
      <c r="AZ32" s="40">
        <v>58.9</v>
      </c>
    </row>
    <row r="33" spans="1:52" ht="11.25" customHeight="1" x14ac:dyDescent="0.2">
      <c r="A33" s="7" t="s">
        <v>28</v>
      </c>
      <c r="B33" s="38" t="s">
        <v>26</v>
      </c>
      <c r="C33" s="40">
        <v>17</v>
      </c>
      <c r="D33" s="40">
        <v>17.3</v>
      </c>
      <c r="E33" s="40">
        <v>17.600000000000001</v>
      </c>
      <c r="F33" s="40">
        <v>17.8</v>
      </c>
      <c r="G33" s="40">
        <v>18.2</v>
      </c>
      <c r="H33" s="40">
        <v>18.5</v>
      </c>
      <c r="I33" s="40">
        <v>18.7</v>
      </c>
      <c r="J33" s="40">
        <v>19</v>
      </c>
      <c r="K33" s="40">
        <v>19.2</v>
      </c>
      <c r="L33" s="40">
        <v>19.399999999999999</v>
      </c>
      <c r="M33" s="40">
        <v>19.600000000000001</v>
      </c>
      <c r="N33" s="40">
        <v>19.8</v>
      </c>
      <c r="O33" s="40">
        <v>20</v>
      </c>
      <c r="P33" s="40">
        <v>20.2</v>
      </c>
      <c r="Q33" s="40">
        <v>20.5</v>
      </c>
      <c r="R33" s="40">
        <v>20.7</v>
      </c>
      <c r="S33" s="40">
        <v>20.9</v>
      </c>
      <c r="T33" s="40">
        <v>21</v>
      </c>
      <c r="U33" s="40">
        <v>21.1</v>
      </c>
      <c r="V33" s="40">
        <v>21.2</v>
      </c>
      <c r="W33" s="40">
        <v>21.2</v>
      </c>
      <c r="X33" s="40">
        <v>21.3</v>
      </c>
      <c r="Y33" s="40">
        <v>21.4</v>
      </c>
      <c r="Z33" s="40">
        <v>21.4</v>
      </c>
      <c r="AA33" s="40">
        <v>21.6</v>
      </c>
      <c r="AB33" s="40">
        <v>21.7</v>
      </c>
      <c r="AC33" s="40">
        <v>21.9</v>
      </c>
      <c r="AD33" s="40">
        <v>22</v>
      </c>
      <c r="AE33" s="40">
        <v>22.2</v>
      </c>
      <c r="AF33" s="40">
        <v>22.4</v>
      </c>
      <c r="AG33" s="40">
        <v>22.6</v>
      </c>
      <c r="AH33" s="40">
        <v>22.7</v>
      </c>
      <c r="AI33" s="40">
        <v>22.9</v>
      </c>
      <c r="AJ33" s="40">
        <v>23.1</v>
      </c>
      <c r="AK33" s="40">
        <v>23.3</v>
      </c>
      <c r="AL33" s="40">
        <v>23.4</v>
      </c>
      <c r="AM33" s="40">
        <v>23.6</v>
      </c>
      <c r="AN33" s="40">
        <v>23.8</v>
      </c>
      <c r="AO33" s="40">
        <v>23.9</v>
      </c>
      <c r="AP33" s="40">
        <v>24.1</v>
      </c>
      <c r="AQ33" s="40">
        <v>24.2</v>
      </c>
      <c r="AR33" s="40">
        <v>24.3</v>
      </c>
      <c r="AS33" s="40">
        <v>24.4</v>
      </c>
      <c r="AT33" s="40">
        <v>24.5</v>
      </c>
      <c r="AU33" s="40">
        <v>24.6</v>
      </c>
      <c r="AV33" s="40">
        <v>24.8</v>
      </c>
      <c r="AW33" s="40">
        <v>24.9</v>
      </c>
      <c r="AX33" s="40">
        <v>25</v>
      </c>
      <c r="AY33" s="40">
        <v>25.2</v>
      </c>
      <c r="AZ33" s="40">
        <v>25.3</v>
      </c>
    </row>
    <row r="34" spans="1:52" ht="11.25" customHeight="1" x14ac:dyDescent="0.2">
      <c r="A34" s="7" t="s">
        <v>29</v>
      </c>
      <c r="B34" s="38" t="s">
        <v>26</v>
      </c>
      <c r="C34" s="40">
        <v>2.1</v>
      </c>
      <c r="D34" s="40">
        <v>2.1</v>
      </c>
      <c r="E34" s="40">
        <v>2.2000000000000002</v>
      </c>
      <c r="F34" s="40">
        <v>2.2000000000000002</v>
      </c>
      <c r="G34" s="40">
        <v>2.2000000000000002</v>
      </c>
      <c r="H34" s="40">
        <v>2.2999999999999998</v>
      </c>
      <c r="I34" s="40">
        <v>2.4</v>
      </c>
      <c r="J34" s="40">
        <v>2.5</v>
      </c>
      <c r="K34" s="40">
        <v>2.6</v>
      </c>
      <c r="L34" s="40">
        <v>2.7</v>
      </c>
      <c r="M34" s="40">
        <v>2.8</v>
      </c>
      <c r="N34" s="40">
        <v>3</v>
      </c>
      <c r="O34" s="40">
        <v>3.1</v>
      </c>
      <c r="P34" s="40">
        <v>3.2</v>
      </c>
      <c r="Q34" s="40">
        <v>3.4</v>
      </c>
      <c r="R34" s="40">
        <v>3.5</v>
      </c>
      <c r="S34" s="40">
        <v>3.6</v>
      </c>
      <c r="T34" s="40">
        <v>3.7</v>
      </c>
      <c r="U34" s="40">
        <v>3.8</v>
      </c>
      <c r="V34" s="40">
        <v>3.9</v>
      </c>
      <c r="W34" s="40">
        <v>4</v>
      </c>
      <c r="X34" s="40">
        <v>4.0999999999999996</v>
      </c>
      <c r="Y34" s="40">
        <v>4.2</v>
      </c>
      <c r="Z34" s="40">
        <v>4.3</v>
      </c>
      <c r="AA34" s="40">
        <v>4.5</v>
      </c>
      <c r="AB34" s="40">
        <v>4.5999999999999996</v>
      </c>
      <c r="AC34" s="40">
        <v>4.7</v>
      </c>
      <c r="AD34" s="40">
        <v>4.8</v>
      </c>
      <c r="AE34" s="40">
        <v>4.9000000000000004</v>
      </c>
      <c r="AF34" s="40">
        <v>4.9000000000000004</v>
      </c>
      <c r="AG34" s="40">
        <v>5</v>
      </c>
      <c r="AH34" s="40">
        <v>5</v>
      </c>
      <c r="AI34" s="40">
        <v>5.0999999999999996</v>
      </c>
      <c r="AJ34" s="40">
        <v>5.2</v>
      </c>
      <c r="AK34" s="40">
        <v>5.3</v>
      </c>
      <c r="AL34" s="40">
        <v>5.4</v>
      </c>
      <c r="AM34" s="40">
        <v>5.5</v>
      </c>
      <c r="AN34" s="40">
        <v>5.5</v>
      </c>
      <c r="AO34" s="40">
        <v>5.6</v>
      </c>
      <c r="AP34" s="40">
        <v>5.6</v>
      </c>
      <c r="AQ34" s="40">
        <v>5.6</v>
      </c>
      <c r="AR34" s="40">
        <v>5.6</v>
      </c>
      <c r="AS34" s="40">
        <v>5.7</v>
      </c>
      <c r="AT34" s="40">
        <v>5.7</v>
      </c>
      <c r="AU34" s="40">
        <v>5.8</v>
      </c>
      <c r="AV34" s="40">
        <v>5.9</v>
      </c>
      <c r="AW34" s="40">
        <v>6.1</v>
      </c>
      <c r="AX34" s="40">
        <v>6.2</v>
      </c>
      <c r="AY34" s="40">
        <v>6.3</v>
      </c>
      <c r="AZ34" s="40">
        <v>6.4</v>
      </c>
    </row>
    <row r="35" spans="1:52" ht="11.25" customHeight="1" x14ac:dyDescent="0.2">
      <c r="B35" s="38"/>
      <c r="C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 ht="11.25" customHeight="1" x14ac:dyDescent="0.2">
      <c r="A36" s="7" t="s">
        <v>34</v>
      </c>
      <c r="B36" s="38" t="s">
        <v>23</v>
      </c>
      <c r="C36" s="40">
        <v>54.7</v>
      </c>
      <c r="D36" s="40">
        <v>54.8</v>
      </c>
      <c r="E36" s="40">
        <v>55</v>
      </c>
      <c r="F36" s="40">
        <v>55.3</v>
      </c>
      <c r="G36" s="40">
        <v>55.8</v>
      </c>
      <c r="H36" s="40">
        <v>56.2</v>
      </c>
      <c r="I36" s="40">
        <v>56.7</v>
      </c>
      <c r="J36" s="40">
        <v>57.1</v>
      </c>
      <c r="K36" s="40">
        <v>57.4</v>
      </c>
      <c r="L36" s="40">
        <v>57.7</v>
      </c>
      <c r="M36" s="40">
        <v>58</v>
      </c>
      <c r="N36" s="40">
        <v>58.4</v>
      </c>
      <c r="O36" s="40">
        <v>58.9</v>
      </c>
      <c r="P36" s="40">
        <v>59.4</v>
      </c>
      <c r="Q36" s="40">
        <v>60</v>
      </c>
      <c r="R36" s="40">
        <v>60.5</v>
      </c>
      <c r="S36" s="40">
        <v>61</v>
      </c>
      <c r="T36" s="40">
        <v>61.3</v>
      </c>
      <c r="U36" s="40">
        <v>61.5</v>
      </c>
      <c r="V36" s="40">
        <v>61.7</v>
      </c>
      <c r="W36" s="40">
        <v>61.8</v>
      </c>
      <c r="X36" s="40">
        <v>61.8</v>
      </c>
      <c r="Y36" s="40">
        <v>61.9</v>
      </c>
      <c r="Z36" s="40">
        <v>62.1</v>
      </c>
      <c r="AA36" s="40">
        <v>62.3</v>
      </c>
      <c r="AB36" s="40">
        <v>62.6</v>
      </c>
      <c r="AC36" s="40">
        <v>63</v>
      </c>
      <c r="AD36" s="40">
        <v>63.3</v>
      </c>
      <c r="AE36" s="40">
        <v>63.6</v>
      </c>
      <c r="AF36" s="40">
        <v>64</v>
      </c>
      <c r="AG36" s="40">
        <v>64.3</v>
      </c>
      <c r="AH36" s="40">
        <v>64.599999999999994</v>
      </c>
      <c r="AI36" s="40">
        <v>64.900000000000006</v>
      </c>
      <c r="AJ36" s="40">
        <v>65.2</v>
      </c>
      <c r="AK36" s="40">
        <v>65.599999999999994</v>
      </c>
      <c r="AL36" s="40">
        <v>65.8</v>
      </c>
      <c r="AM36" s="40">
        <v>66.099999999999994</v>
      </c>
      <c r="AN36" s="40">
        <v>66.400000000000006</v>
      </c>
      <c r="AO36" s="40">
        <v>66.7</v>
      </c>
      <c r="AP36" s="40">
        <v>66.900000000000006</v>
      </c>
      <c r="AQ36" s="40">
        <v>67.099999999999994</v>
      </c>
      <c r="AR36" s="40">
        <v>67.3</v>
      </c>
      <c r="AS36" s="40">
        <v>67.5</v>
      </c>
      <c r="AT36" s="40">
        <v>67.7</v>
      </c>
      <c r="AU36" s="40">
        <v>68</v>
      </c>
      <c r="AV36" s="40">
        <v>68.2</v>
      </c>
      <c r="AW36" s="40">
        <v>68.5</v>
      </c>
      <c r="AX36" s="40">
        <v>68.900000000000006</v>
      </c>
      <c r="AY36" s="40">
        <v>69.3</v>
      </c>
      <c r="AZ36" s="40">
        <v>69.7</v>
      </c>
    </row>
    <row r="37" spans="1:52" ht="11.25" customHeight="1" x14ac:dyDescent="0.2">
      <c r="B37" s="38"/>
      <c r="C37" s="38"/>
    </row>
    <row r="38" spans="1:52" ht="11.25" customHeight="1" x14ac:dyDescent="0.2">
      <c r="A38" s="67" t="s">
        <v>117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 ht="11.25" customHeight="1" x14ac:dyDescent="0.2">
      <c r="A39" s="7" t="s">
        <v>6</v>
      </c>
    </row>
    <row r="40" spans="1:52" ht="11.25" customHeight="1" x14ac:dyDescent="0.2">
      <c r="A40" s="33" t="s">
        <v>7</v>
      </c>
      <c r="B40" s="38" t="s">
        <v>8</v>
      </c>
      <c r="C40" s="34" t="s">
        <v>32</v>
      </c>
      <c r="D40" s="32">
        <v>26013061</v>
      </c>
      <c r="E40" s="32">
        <v>26535367</v>
      </c>
      <c r="F40" s="32">
        <v>26971766</v>
      </c>
      <c r="G40" s="32">
        <v>27395011</v>
      </c>
      <c r="H40" s="32">
        <v>27805684</v>
      </c>
      <c r="I40" s="32">
        <v>28201094</v>
      </c>
      <c r="J40" s="32">
        <v>28581272</v>
      </c>
      <c r="K40" s="32">
        <v>28946317</v>
      </c>
      <c r="L40" s="32">
        <v>29294970</v>
      </c>
      <c r="M40" s="32">
        <v>29628141</v>
      </c>
      <c r="N40" s="32">
        <v>29944139</v>
      </c>
      <c r="O40" s="32">
        <v>30255082</v>
      </c>
      <c r="P40" s="32">
        <v>30561214</v>
      </c>
      <c r="Q40" s="32">
        <v>30862815</v>
      </c>
      <c r="R40" s="32">
        <v>31160201</v>
      </c>
      <c r="S40" s="32">
        <v>31453335</v>
      </c>
      <c r="T40" s="32">
        <v>31742414</v>
      </c>
      <c r="U40" s="32">
        <v>32027609</v>
      </c>
      <c r="V40" s="32">
        <v>32308944</v>
      </c>
      <c r="W40" s="32">
        <v>32586368</v>
      </c>
      <c r="X40" s="32">
        <v>32859780</v>
      </c>
      <c r="Y40" s="32">
        <v>33129057</v>
      </c>
      <c r="Z40" s="32">
        <v>33394090</v>
      </c>
      <c r="AA40" s="32">
        <v>33654800</v>
      </c>
      <c r="AB40" s="32">
        <v>33911034</v>
      </c>
      <c r="AC40" s="32">
        <v>34162704</v>
      </c>
      <c r="AD40" s="32">
        <v>34409841</v>
      </c>
      <c r="AE40" s="32">
        <v>34652393</v>
      </c>
      <c r="AF40" s="32">
        <v>34890378</v>
      </c>
      <c r="AG40" s="32">
        <v>35123948</v>
      </c>
      <c r="AH40" s="32">
        <v>35353281</v>
      </c>
      <c r="AI40" s="32">
        <v>35578653</v>
      </c>
      <c r="AJ40" s="32">
        <v>35800310</v>
      </c>
      <c r="AK40" s="32">
        <v>36018580</v>
      </c>
      <c r="AL40" s="32">
        <v>36233685</v>
      </c>
      <c r="AM40" s="32">
        <v>36445900</v>
      </c>
      <c r="AN40" s="32">
        <v>36655452</v>
      </c>
      <c r="AO40" s="32">
        <v>36862520</v>
      </c>
      <c r="AP40" s="32">
        <v>37067287</v>
      </c>
      <c r="AQ40" s="32">
        <v>37269885</v>
      </c>
      <c r="AR40" s="32">
        <v>37470402</v>
      </c>
      <c r="AS40" s="32">
        <v>37668912</v>
      </c>
      <c r="AT40" s="32">
        <v>37865441</v>
      </c>
      <c r="AU40" s="32">
        <v>38060030</v>
      </c>
      <c r="AV40" s="32">
        <v>38252663</v>
      </c>
      <c r="AW40" s="32">
        <v>38443367</v>
      </c>
      <c r="AX40" s="32">
        <v>38632078</v>
      </c>
      <c r="AY40" s="32">
        <v>38818718</v>
      </c>
      <c r="AZ40" s="32">
        <v>39003121</v>
      </c>
    </row>
    <row r="41" spans="1:52" ht="11.25" customHeight="1" x14ac:dyDescent="0.2">
      <c r="A41" s="33" t="s">
        <v>9</v>
      </c>
      <c r="B41" s="38" t="s">
        <v>8</v>
      </c>
      <c r="C41" s="34" t="s">
        <v>32</v>
      </c>
      <c r="D41" s="32">
        <v>302520</v>
      </c>
      <c r="E41" s="32">
        <v>305531</v>
      </c>
      <c r="F41" s="32">
        <v>307380</v>
      </c>
      <c r="G41" s="32">
        <v>308791</v>
      </c>
      <c r="H41" s="32">
        <v>309843</v>
      </c>
      <c r="I41" s="32">
        <v>311101</v>
      </c>
      <c r="J41" s="32">
        <v>312666</v>
      </c>
      <c r="K41" s="32">
        <v>314178</v>
      </c>
      <c r="L41" s="32">
        <v>315728</v>
      </c>
      <c r="M41" s="32">
        <v>317396</v>
      </c>
      <c r="N41" s="32">
        <v>319311</v>
      </c>
      <c r="O41" s="32">
        <v>321586</v>
      </c>
      <c r="P41" s="32">
        <v>324212</v>
      </c>
      <c r="Q41" s="32">
        <v>327126</v>
      </c>
      <c r="R41" s="32">
        <v>330238</v>
      </c>
      <c r="S41" s="32">
        <v>333467</v>
      </c>
      <c r="T41" s="32">
        <v>336710</v>
      </c>
      <c r="U41" s="32">
        <v>339830</v>
      </c>
      <c r="V41" s="32">
        <v>342718</v>
      </c>
      <c r="W41" s="32">
        <v>345277</v>
      </c>
      <c r="X41" s="32">
        <v>347448</v>
      </c>
      <c r="Y41" s="32">
        <v>349240</v>
      </c>
      <c r="Z41" s="32">
        <v>350674</v>
      </c>
      <c r="AA41" s="32">
        <v>351763</v>
      </c>
      <c r="AB41" s="32">
        <v>352561</v>
      </c>
      <c r="AC41" s="32">
        <v>353131</v>
      </c>
      <c r="AD41" s="32">
        <v>353533</v>
      </c>
      <c r="AE41" s="32">
        <v>353821</v>
      </c>
      <c r="AF41" s="32">
        <v>354053</v>
      </c>
      <c r="AG41" s="32">
        <v>354282</v>
      </c>
      <c r="AH41" s="32">
        <v>354558</v>
      </c>
      <c r="AI41" s="32">
        <v>354914</v>
      </c>
      <c r="AJ41" s="32">
        <v>355351</v>
      </c>
      <c r="AK41" s="32">
        <v>355875</v>
      </c>
      <c r="AL41" s="32">
        <v>356491</v>
      </c>
      <c r="AM41" s="32">
        <v>357191</v>
      </c>
      <c r="AN41" s="32">
        <v>357990</v>
      </c>
      <c r="AO41" s="32">
        <v>358905</v>
      </c>
      <c r="AP41" s="32">
        <v>359934</v>
      </c>
      <c r="AQ41" s="32">
        <v>361081</v>
      </c>
      <c r="AR41" s="32">
        <v>362341</v>
      </c>
      <c r="AS41" s="32">
        <v>363712</v>
      </c>
      <c r="AT41" s="32">
        <v>365187</v>
      </c>
      <c r="AU41" s="32">
        <v>366762</v>
      </c>
      <c r="AV41" s="32">
        <v>368424</v>
      </c>
      <c r="AW41" s="32">
        <v>370149</v>
      </c>
      <c r="AX41" s="32">
        <v>371918</v>
      </c>
      <c r="AY41" s="32">
        <v>373705</v>
      </c>
      <c r="AZ41" s="32">
        <v>375479</v>
      </c>
    </row>
    <row r="42" spans="1:52" ht="11.25" customHeight="1" x14ac:dyDescent="0.2">
      <c r="A42" s="33" t="s">
        <v>10</v>
      </c>
      <c r="B42" s="38" t="s">
        <v>8</v>
      </c>
      <c r="C42" s="34" t="s">
        <v>32</v>
      </c>
      <c r="D42" s="32">
        <v>180214</v>
      </c>
      <c r="E42" s="32">
        <v>184132</v>
      </c>
      <c r="F42" s="32">
        <v>188135</v>
      </c>
      <c r="G42" s="32">
        <v>191118</v>
      </c>
      <c r="H42" s="32">
        <v>196433</v>
      </c>
      <c r="I42" s="32">
        <v>201923</v>
      </c>
      <c r="J42" s="32">
        <v>207621</v>
      </c>
      <c r="K42" s="32">
        <v>213525</v>
      </c>
      <c r="L42" s="32">
        <v>219557</v>
      </c>
      <c r="M42" s="32">
        <v>226398</v>
      </c>
      <c r="N42" s="32">
        <v>233368</v>
      </c>
      <c r="O42" s="32">
        <v>240454</v>
      </c>
      <c r="P42" s="32">
        <v>247611</v>
      </c>
      <c r="Q42" s="32">
        <v>254740</v>
      </c>
      <c r="R42" s="32">
        <v>262104</v>
      </c>
      <c r="S42" s="32">
        <v>269388</v>
      </c>
      <c r="T42" s="32">
        <v>276515</v>
      </c>
      <c r="U42" s="32">
        <v>283495</v>
      </c>
      <c r="V42" s="32">
        <v>290294</v>
      </c>
      <c r="W42" s="32">
        <v>296865</v>
      </c>
      <c r="X42" s="32">
        <v>303171</v>
      </c>
      <c r="Y42" s="32">
        <v>309207</v>
      </c>
      <c r="Z42" s="32">
        <v>314964</v>
      </c>
      <c r="AA42" s="32">
        <v>320529</v>
      </c>
      <c r="AB42" s="32">
        <v>325891</v>
      </c>
      <c r="AC42" s="32">
        <v>330994</v>
      </c>
      <c r="AD42" s="32">
        <v>335981</v>
      </c>
      <c r="AE42" s="32">
        <v>340836</v>
      </c>
      <c r="AF42" s="32">
        <v>345483</v>
      </c>
      <c r="AG42" s="32">
        <v>349949</v>
      </c>
      <c r="AH42" s="32">
        <v>354186</v>
      </c>
      <c r="AI42" s="32">
        <v>358257</v>
      </c>
      <c r="AJ42" s="32">
        <v>362081</v>
      </c>
      <c r="AK42" s="32">
        <v>365770</v>
      </c>
      <c r="AL42" s="32">
        <v>369276</v>
      </c>
      <c r="AM42" s="32">
        <v>372639</v>
      </c>
      <c r="AN42" s="32">
        <v>375922</v>
      </c>
      <c r="AO42" s="32">
        <v>379138</v>
      </c>
      <c r="AP42" s="32">
        <v>382336</v>
      </c>
      <c r="AQ42" s="32">
        <v>385564</v>
      </c>
      <c r="AR42" s="32">
        <v>388831</v>
      </c>
      <c r="AS42" s="32">
        <v>392183</v>
      </c>
      <c r="AT42" s="32">
        <v>395598</v>
      </c>
      <c r="AU42" s="32">
        <v>399129</v>
      </c>
      <c r="AV42" s="32">
        <v>402720</v>
      </c>
      <c r="AW42" s="32">
        <v>406438</v>
      </c>
      <c r="AX42" s="32">
        <v>410278</v>
      </c>
      <c r="AY42" s="32">
        <v>414302</v>
      </c>
      <c r="AZ42" s="32">
        <v>418471</v>
      </c>
    </row>
    <row r="43" spans="1:52" ht="11.25" customHeight="1" x14ac:dyDescent="0.2">
      <c r="A43" s="33" t="s">
        <v>11</v>
      </c>
      <c r="B43" s="38" t="s">
        <v>8</v>
      </c>
      <c r="C43" s="34" t="s">
        <v>32</v>
      </c>
      <c r="D43" s="32">
        <v>122306</v>
      </c>
      <c r="E43" s="32">
        <v>121399</v>
      </c>
      <c r="F43" s="32">
        <v>119245</v>
      </c>
      <c r="G43" s="32">
        <v>117673</v>
      </c>
      <c r="H43" s="32">
        <v>113410</v>
      </c>
      <c r="I43" s="32">
        <v>109178</v>
      </c>
      <c r="J43" s="32">
        <v>105045</v>
      </c>
      <c r="K43" s="32">
        <v>100653</v>
      </c>
      <c r="L43" s="32">
        <v>96171</v>
      </c>
      <c r="M43" s="32">
        <v>90998</v>
      </c>
      <c r="N43" s="32">
        <v>85943</v>
      </c>
      <c r="O43" s="32">
        <v>81132</v>
      </c>
      <c r="P43" s="32">
        <v>76601</v>
      </c>
      <c r="Q43" s="32">
        <v>72386</v>
      </c>
      <c r="R43" s="32">
        <v>68134</v>
      </c>
      <c r="S43" s="32">
        <v>64079</v>
      </c>
      <c r="T43" s="32">
        <v>60195</v>
      </c>
      <c r="U43" s="32">
        <v>56335</v>
      </c>
      <c r="V43" s="32">
        <v>52424</v>
      </c>
      <c r="W43" s="32">
        <v>48412</v>
      </c>
      <c r="X43" s="32">
        <v>44277</v>
      </c>
      <c r="Y43" s="32">
        <v>40033</v>
      </c>
      <c r="Z43" s="32">
        <v>35710</v>
      </c>
      <c r="AA43" s="32">
        <v>31234</v>
      </c>
      <c r="AB43" s="32">
        <v>26670</v>
      </c>
      <c r="AC43" s="32">
        <v>22137</v>
      </c>
      <c r="AD43" s="32">
        <v>17552</v>
      </c>
      <c r="AE43" s="32">
        <v>12985</v>
      </c>
      <c r="AF43" s="32">
        <v>8570</v>
      </c>
      <c r="AG43" s="32">
        <v>4333</v>
      </c>
      <c r="AH43" s="32">
        <v>372</v>
      </c>
      <c r="AI43" s="32">
        <v>-3343</v>
      </c>
      <c r="AJ43" s="32">
        <v>-6730</v>
      </c>
      <c r="AK43" s="32">
        <v>-9895</v>
      </c>
      <c r="AL43" s="32">
        <v>-12785</v>
      </c>
      <c r="AM43" s="32">
        <v>-15448</v>
      </c>
      <c r="AN43" s="32">
        <v>-17932</v>
      </c>
      <c r="AO43" s="32">
        <v>-20233</v>
      </c>
      <c r="AP43" s="32">
        <v>-22402</v>
      </c>
      <c r="AQ43" s="32">
        <v>-24483</v>
      </c>
      <c r="AR43" s="32">
        <v>-26490</v>
      </c>
      <c r="AS43" s="32">
        <v>-28471</v>
      </c>
      <c r="AT43" s="32">
        <v>-30411</v>
      </c>
      <c r="AU43" s="32">
        <v>-32367</v>
      </c>
      <c r="AV43" s="32">
        <v>-34296</v>
      </c>
      <c r="AW43" s="32">
        <v>-36289</v>
      </c>
      <c r="AX43" s="32">
        <v>-38360</v>
      </c>
      <c r="AY43" s="32">
        <v>-40597</v>
      </c>
      <c r="AZ43" s="32">
        <v>-42992</v>
      </c>
    </row>
    <row r="44" spans="1:52" ht="11.25" customHeight="1" x14ac:dyDescent="0.2">
      <c r="A44" s="33" t="s">
        <v>14</v>
      </c>
      <c r="B44" s="38" t="s">
        <v>8</v>
      </c>
      <c r="C44" s="34" t="s">
        <v>32</v>
      </c>
      <c r="D44" s="32">
        <v>400000</v>
      </c>
      <c r="E44" s="32">
        <v>315000</v>
      </c>
      <c r="F44" s="32">
        <v>304000</v>
      </c>
      <c r="G44" s="32">
        <v>293000</v>
      </c>
      <c r="H44" s="32">
        <v>282000</v>
      </c>
      <c r="I44" s="32">
        <v>271000</v>
      </c>
      <c r="J44" s="32">
        <v>260000</v>
      </c>
      <c r="K44" s="32">
        <v>248000</v>
      </c>
      <c r="L44" s="32">
        <v>237000</v>
      </c>
      <c r="M44" s="32">
        <v>225000</v>
      </c>
      <c r="N44" s="32">
        <v>225000</v>
      </c>
      <c r="O44" s="32">
        <v>225000</v>
      </c>
      <c r="P44" s="32">
        <v>225000</v>
      </c>
      <c r="Q44" s="32">
        <v>225000</v>
      </c>
      <c r="R44" s="32">
        <v>225000</v>
      </c>
      <c r="S44" s="32">
        <v>225000</v>
      </c>
      <c r="T44" s="32">
        <v>225000</v>
      </c>
      <c r="U44" s="32">
        <v>225000</v>
      </c>
      <c r="V44" s="32">
        <v>225000</v>
      </c>
      <c r="W44" s="32">
        <v>225000</v>
      </c>
      <c r="X44" s="32">
        <v>225000</v>
      </c>
      <c r="Y44" s="32">
        <v>225000</v>
      </c>
      <c r="Z44" s="32">
        <v>225000</v>
      </c>
      <c r="AA44" s="32">
        <v>225000</v>
      </c>
      <c r="AB44" s="32">
        <v>225000</v>
      </c>
      <c r="AC44" s="32">
        <v>225000</v>
      </c>
      <c r="AD44" s="32">
        <v>225000</v>
      </c>
      <c r="AE44" s="32">
        <v>225000</v>
      </c>
      <c r="AF44" s="32">
        <v>225000</v>
      </c>
      <c r="AG44" s="32">
        <v>225000</v>
      </c>
      <c r="AH44" s="32">
        <v>225000</v>
      </c>
      <c r="AI44" s="32">
        <v>225000</v>
      </c>
      <c r="AJ44" s="32">
        <v>225000</v>
      </c>
      <c r="AK44" s="32">
        <v>225000</v>
      </c>
      <c r="AL44" s="32">
        <v>225000</v>
      </c>
      <c r="AM44" s="32">
        <v>225000</v>
      </c>
      <c r="AN44" s="32">
        <v>225000</v>
      </c>
      <c r="AO44" s="32">
        <v>225000</v>
      </c>
      <c r="AP44" s="32">
        <v>225000</v>
      </c>
      <c r="AQ44" s="32">
        <v>225000</v>
      </c>
      <c r="AR44" s="32">
        <v>225000</v>
      </c>
      <c r="AS44" s="32">
        <v>225000</v>
      </c>
      <c r="AT44" s="32">
        <v>225000</v>
      </c>
      <c r="AU44" s="32">
        <v>225000</v>
      </c>
      <c r="AV44" s="32">
        <v>225000</v>
      </c>
      <c r="AW44" s="32">
        <v>225000</v>
      </c>
      <c r="AX44" s="32">
        <v>225000</v>
      </c>
      <c r="AY44" s="32">
        <v>225000</v>
      </c>
      <c r="AZ44" s="32">
        <v>225000</v>
      </c>
    </row>
    <row r="45" spans="1:52" ht="11.25" customHeight="1" x14ac:dyDescent="0.2">
      <c r="A45" s="33" t="s">
        <v>15</v>
      </c>
      <c r="B45" s="38" t="s">
        <v>8</v>
      </c>
      <c r="C45" s="34" t="s">
        <v>32</v>
      </c>
      <c r="D45" s="32">
        <v>522306</v>
      </c>
      <c r="E45" s="32">
        <v>436399</v>
      </c>
      <c r="F45" s="32">
        <v>423245</v>
      </c>
      <c r="G45" s="32">
        <v>410673</v>
      </c>
      <c r="H45" s="32">
        <v>395410</v>
      </c>
      <c r="I45" s="32">
        <v>380178</v>
      </c>
      <c r="J45" s="32">
        <v>365045</v>
      </c>
      <c r="K45" s="32">
        <v>348653</v>
      </c>
      <c r="L45" s="32">
        <v>333171</v>
      </c>
      <c r="M45" s="32">
        <v>315998</v>
      </c>
      <c r="N45" s="32">
        <v>310943</v>
      </c>
      <c r="O45" s="32">
        <v>306132</v>
      </c>
      <c r="P45" s="32">
        <v>301601</v>
      </c>
      <c r="Q45" s="32">
        <v>297386</v>
      </c>
      <c r="R45" s="32">
        <v>293134</v>
      </c>
      <c r="S45" s="32">
        <v>289079</v>
      </c>
      <c r="T45" s="32">
        <v>285195</v>
      </c>
      <c r="U45" s="32">
        <v>281335</v>
      </c>
      <c r="V45" s="32">
        <v>277424</v>
      </c>
      <c r="W45" s="32">
        <v>273412</v>
      </c>
      <c r="X45" s="32">
        <v>269277</v>
      </c>
      <c r="Y45" s="32">
        <v>265033</v>
      </c>
      <c r="Z45" s="32">
        <v>260710</v>
      </c>
      <c r="AA45" s="32">
        <v>256234</v>
      </c>
      <c r="AB45" s="32">
        <v>251670</v>
      </c>
      <c r="AC45" s="32">
        <v>247137</v>
      </c>
      <c r="AD45" s="32">
        <v>242552</v>
      </c>
      <c r="AE45" s="32">
        <v>237985</v>
      </c>
      <c r="AF45" s="32">
        <v>233570</v>
      </c>
      <c r="AG45" s="32">
        <v>229333</v>
      </c>
      <c r="AH45" s="32">
        <v>225372</v>
      </c>
      <c r="AI45" s="32">
        <v>221657</v>
      </c>
      <c r="AJ45" s="32">
        <v>218270</v>
      </c>
      <c r="AK45" s="32">
        <v>215105</v>
      </c>
      <c r="AL45" s="32">
        <v>212215</v>
      </c>
      <c r="AM45" s="32">
        <v>209552</v>
      </c>
      <c r="AN45" s="32">
        <v>207068</v>
      </c>
      <c r="AO45" s="32">
        <v>204767</v>
      </c>
      <c r="AP45" s="32">
        <v>202598</v>
      </c>
      <c r="AQ45" s="32">
        <v>200517</v>
      </c>
      <c r="AR45" s="32">
        <v>198510</v>
      </c>
      <c r="AS45" s="32">
        <v>196529</v>
      </c>
      <c r="AT45" s="32">
        <v>194589</v>
      </c>
      <c r="AU45" s="32">
        <v>192633</v>
      </c>
      <c r="AV45" s="32">
        <v>190704</v>
      </c>
      <c r="AW45" s="32">
        <v>188711</v>
      </c>
      <c r="AX45" s="32">
        <v>186640</v>
      </c>
      <c r="AY45" s="32">
        <v>184403</v>
      </c>
      <c r="AZ45" s="32">
        <v>182008</v>
      </c>
    </row>
    <row r="46" spans="1:52" ht="11.25" customHeight="1" x14ac:dyDescent="0.2">
      <c r="A46" s="33" t="s">
        <v>16</v>
      </c>
      <c r="B46" s="38" t="s">
        <v>8</v>
      </c>
      <c r="C46" s="32">
        <v>26013061</v>
      </c>
      <c r="D46" s="32">
        <v>26535367</v>
      </c>
      <c r="E46" s="32">
        <v>26971766</v>
      </c>
      <c r="F46" s="32">
        <v>27395011</v>
      </c>
      <c r="G46" s="32">
        <v>27805684</v>
      </c>
      <c r="H46" s="32">
        <v>28201094</v>
      </c>
      <c r="I46" s="32">
        <v>28581272</v>
      </c>
      <c r="J46" s="32">
        <v>28946317</v>
      </c>
      <c r="K46" s="32">
        <v>29294970</v>
      </c>
      <c r="L46" s="32">
        <v>29628141</v>
      </c>
      <c r="M46" s="32">
        <v>29944139</v>
      </c>
      <c r="N46" s="32">
        <v>30255082</v>
      </c>
      <c r="O46" s="32">
        <v>30561214</v>
      </c>
      <c r="P46" s="32">
        <v>30862815</v>
      </c>
      <c r="Q46" s="32">
        <v>31160201</v>
      </c>
      <c r="R46" s="32">
        <v>31453335</v>
      </c>
      <c r="S46" s="32">
        <v>31742414</v>
      </c>
      <c r="T46" s="32">
        <v>32027609</v>
      </c>
      <c r="U46" s="32">
        <v>32308944</v>
      </c>
      <c r="V46" s="32">
        <v>32586368</v>
      </c>
      <c r="W46" s="32">
        <v>32859780</v>
      </c>
      <c r="X46" s="32">
        <v>33129057</v>
      </c>
      <c r="Y46" s="32">
        <v>33394090</v>
      </c>
      <c r="Z46" s="32">
        <v>33654800</v>
      </c>
      <c r="AA46" s="32">
        <v>33911034</v>
      </c>
      <c r="AB46" s="32">
        <v>34162704</v>
      </c>
      <c r="AC46" s="32">
        <v>34409841</v>
      </c>
      <c r="AD46" s="32">
        <v>34652393</v>
      </c>
      <c r="AE46" s="32">
        <v>34890378</v>
      </c>
      <c r="AF46" s="32">
        <v>35123948</v>
      </c>
      <c r="AG46" s="32">
        <v>35353281</v>
      </c>
      <c r="AH46" s="32">
        <v>35578653</v>
      </c>
      <c r="AI46" s="32">
        <v>35800310</v>
      </c>
      <c r="AJ46" s="32">
        <v>36018580</v>
      </c>
      <c r="AK46" s="32">
        <v>36233685</v>
      </c>
      <c r="AL46" s="32">
        <v>36445900</v>
      </c>
      <c r="AM46" s="32">
        <v>36655452</v>
      </c>
      <c r="AN46" s="32">
        <v>36862520</v>
      </c>
      <c r="AO46" s="32">
        <v>37067287</v>
      </c>
      <c r="AP46" s="32">
        <v>37269885</v>
      </c>
      <c r="AQ46" s="32">
        <v>37470402</v>
      </c>
      <c r="AR46" s="32">
        <v>37668912</v>
      </c>
      <c r="AS46" s="32">
        <v>37865441</v>
      </c>
      <c r="AT46" s="32">
        <v>38060030</v>
      </c>
      <c r="AU46" s="32">
        <v>38252663</v>
      </c>
      <c r="AV46" s="32">
        <v>38443367</v>
      </c>
      <c r="AW46" s="32">
        <v>38632078</v>
      </c>
      <c r="AX46" s="32">
        <v>38818718</v>
      </c>
      <c r="AY46" s="32">
        <v>39003121</v>
      </c>
      <c r="AZ46" s="32">
        <v>39185129</v>
      </c>
    </row>
    <row r="47" spans="1:52" ht="11.25" customHeight="1" x14ac:dyDescent="0.2">
      <c r="B47" s="51"/>
      <c r="C47" s="38"/>
    </row>
    <row r="48" spans="1:52" ht="11.25" customHeight="1" x14ac:dyDescent="0.2">
      <c r="A48" s="7" t="s">
        <v>35</v>
      </c>
      <c r="B48" s="51"/>
      <c r="C48" s="38"/>
    </row>
    <row r="49" spans="1:53" s="39" customFormat="1" ht="11.25" customHeight="1" x14ac:dyDescent="0.2">
      <c r="A49" s="33" t="s">
        <v>43</v>
      </c>
      <c r="B49" s="38" t="s">
        <v>17</v>
      </c>
      <c r="C49" s="34" t="s">
        <v>32</v>
      </c>
      <c r="D49" s="39">
        <v>1.62</v>
      </c>
      <c r="E49" s="39">
        <v>1.62</v>
      </c>
      <c r="F49" s="39">
        <v>1.61</v>
      </c>
      <c r="G49" s="39">
        <v>1.61</v>
      </c>
      <c r="H49" s="39">
        <v>1.6</v>
      </c>
      <c r="I49" s="39">
        <v>1.6</v>
      </c>
      <c r="J49" s="39">
        <v>1.6</v>
      </c>
      <c r="K49" s="39">
        <v>1.6</v>
      </c>
      <c r="L49" s="39">
        <v>1.6</v>
      </c>
      <c r="M49" s="39">
        <v>1.6</v>
      </c>
      <c r="N49" s="39">
        <v>1.6</v>
      </c>
      <c r="O49" s="39">
        <v>1.6</v>
      </c>
      <c r="P49" s="39">
        <v>1.6</v>
      </c>
      <c r="Q49" s="39">
        <v>1.6</v>
      </c>
      <c r="R49" s="39">
        <v>1.6</v>
      </c>
      <c r="S49" s="39">
        <v>1.6</v>
      </c>
      <c r="T49" s="39">
        <v>1.6</v>
      </c>
      <c r="U49" s="39">
        <v>1.6</v>
      </c>
      <c r="V49" s="39">
        <v>1.6</v>
      </c>
      <c r="W49" s="39">
        <v>1.6</v>
      </c>
      <c r="X49" s="39">
        <v>1.6</v>
      </c>
      <c r="Y49" s="39">
        <v>1.6</v>
      </c>
      <c r="Z49" s="39">
        <v>1.6</v>
      </c>
      <c r="AA49" s="39">
        <v>1.6</v>
      </c>
      <c r="AB49" s="39">
        <v>1.6</v>
      </c>
      <c r="AC49" s="39">
        <v>1.6</v>
      </c>
      <c r="AD49" s="39">
        <v>1.6</v>
      </c>
      <c r="AE49" s="39">
        <v>1.6</v>
      </c>
      <c r="AF49" s="39">
        <v>1.6</v>
      </c>
      <c r="AG49" s="39">
        <v>1.6</v>
      </c>
      <c r="AH49" s="39">
        <v>1.6</v>
      </c>
      <c r="AI49" s="39">
        <v>1.6</v>
      </c>
      <c r="AJ49" s="39">
        <v>1.6</v>
      </c>
      <c r="AK49" s="39">
        <v>1.6</v>
      </c>
      <c r="AL49" s="39">
        <v>1.6</v>
      </c>
      <c r="AM49" s="39">
        <v>1.6</v>
      </c>
      <c r="AN49" s="39">
        <v>1.6</v>
      </c>
      <c r="AO49" s="39">
        <v>1.6</v>
      </c>
      <c r="AP49" s="39">
        <v>1.6</v>
      </c>
      <c r="AQ49" s="39">
        <v>1.6</v>
      </c>
      <c r="AR49" s="39">
        <v>1.6</v>
      </c>
      <c r="AS49" s="39">
        <v>1.6</v>
      </c>
      <c r="AT49" s="39">
        <v>1.6</v>
      </c>
      <c r="AU49" s="39">
        <v>1.6</v>
      </c>
      <c r="AV49" s="39">
        <v>1.6</v>
      </c>
      <c r="AW49" s="39">
        <v>1.6</v>
      </c>
      <c r="AX49" s="39">
        <v>1.6</v>
      </c>
      <c r="AY49" s="39">
        <v>1.6</v>
      </c>
      <c r="AZ49" s="39">
        <v>1.6</v>
      </c>
    </row>
    <row r="50" spans="1:53" ht="11.25" customHeight="1" x14ac:dyDescent="0.2">
      <c r="A50" s="33" t="s">
        <v>40</v>
      </c>
      <c r="B50" s="38" t="s">
        <v>17</v>
      </c>
      <c r="C50" s="34" t="s">
        <v>32</v>
      </c>
      <c r="D50" s="40">
        <v>5</v>
      </c>
      <c r="E50" s="40">
        <v>5</v>
      </c>
      <c r="F50" s="40">
        <v>4.9000000000000004</v>
      </c>
      <c r="G50" s="40">
        <v>4.8</v>
      </c>
      <c r="H50" s="40">
        <v>4.8</v>
      </c>
      <c r="I50" s="40">
        <v>4.8</v>
      </c>
      <c r="J50" s="40">
        <v>4.7</v>
      </c>
      <c r="K50" s="40">
        <v>4.7</v>
      </c>
      <c r="L50" s="40">
        <v>4.7</v>
      </c>
      <c r="M50" s="40">
        <v>4.7</v>
      </c>
      <c r="N50" s="40">
        <v>4.5999999999999996</v>
      </c>
      <c r="O50" s="40">
        <v>4.5999999999999996</v>
      </c>
      <c r="P50" s="40">
        <v>4.5999999999999996</v>
      </c>
      <c r="Q50" s="40">
        <v>4.5999999999999996</v>
      </c>
      <c r="R50" s="40">
        <v>4.5999999999999996</v>
      </c>
      <c r="S50" s="40">
        <v>4.5999999999999996</v>
      </c>
      <c r="T50" s="40">
        <v>4.5</v>
      </c>
      <c r="U50" s="40">
        <v>4.5</v>
      </c>
      <c r="V50" s="40">
        <v>4.5</v>
      </c>
      <c r="W50" s="40">
        <v>4.5</v>
      </c>
      <c r="X50" s="40">
        <v>4.5</v>
      </c>
      <c r="Y50" s="40">
        <v>4.5</v>
      </c>
      <c r="Z50" s="40">
        <v>4.5</v>
      </c>
      <c r="AA50" s="40">
        <v>4.5</v>
      </c>
      <c r="AB50" s="40">
        <v>4.5</v>
      </c>
      <c r="AC50" s="40">
        <v>4.4000000000000004</v>
      </c>
      <c r="AD50" s="40">
        <v>4.4000000000000004</v>
      </c>
      <c r="AE50" s="40">
        <v>4.4000000000000004</v>
      </c>
      <c r="AF50" s="40">
        <v>4.4000000000000004</v>
      </c>
      <c r="AG50" s="40">
        <v>4.4000000000000004</v>
      </c>
      <c r="AH50" s="40">
        <v>4.4000000000000004</v>
      </c>
      <c r="AI50" s="40">
        <v>4.4000000000000004</v>
      </c>
      <c r="AJ50" s="40">
        <v>4.4000000000000004</v>
      </c>
      <c r="AK50" s="40">
        <v>4.3</v>
      </c>
      <c r="AL50" s="40">
        <v>4.3</v>
      </c>
      <c r="AM50" s="40">
        <v>4.3</v>
      </c>
      <c r="AN50" s="40">
        <v>4.3</v>
      </c>
      <c r="AO50" s="40">
        <v>4.3</v>
      </c>
      <c r="AP50" s="40">
        <v>4.3</v>
      </c>
      <c r="AQ50" s="40">
        <v>4.3</v>
      </c>
      <c r="AR50" s="40">
        <v>4.3</v>
      </c>
      <c r="AS50" s="40">
        <v>4.2</v>
      </c>
      <c r="AT50" s="40">
        <v>4.2</v>
      </c>
      <c r="AU50" s="40">
        <v>4.2</v>
      </c>
      <c r="AV50" s="40">
        <v>4.2</v>
      </c>
      <c r="AW50" s="40">
        <v>4.2</v>
      </c>
      <c r="AX50" s="40">
        <v>4.2</v>
      </c>
      <c r="AY50" s="40">
        <v>4.2</v>
      </c>
      <c r="AZ50" s="40">
        <v>4.2</v>
      </c>
    </row>
    <row r="51" spans="1:53" ht="11.25" customHeight="1" x14ac:dyDescent="0.2">
      <c r="A51" s="33" t="s">
        <v>41</v>
      </c>
      <c r="B51" s="38" t="s">
        <v>17</v>
      </c>
      <c r="C51" s="34" t="s">
        <v>32</v>
      </c>
      <c r="D51" s="40">
        <v>15.2</v>
      </c>
      <c r="E51" s="40">
        <v>11.8</v>
      </c>
      <c r="F51" s="40">
        <v>11.2</v>
      </c>
      <c r="G51" s="40">
        <v>10.6</v>
      </c>
      <c r="H51" s="40">
        <v>10.1</v>
      </c>
      <c r="I51" s="40">
        <v>9.5</v>
      </c>
      <c r="J51" s="40">
        <v>9</v>
      </c>
      <c r="K51" s="40">
        <v>8.5</v>
      </c>
      <c r="L51" s="40">
        <v>8</v>
      </c>
      <c r="M51" s="40">
        <v>7.6</v>
      </c>
      <c r="N51" s="40">
        <v>7.5</v>
      </c>
      <c r="O51" s="40">
        <v>7.4</v>
      </c>
      <c r="P51" s="40">
        <v>7.3</v>
      </c>
      <c r="Q51" s="40">
        <v>7.3</v>
      </c>
      <c r="R51" s="40">
        <v>7.2</v>
      </c>
      <c r="S51" s="40">
        <v>7.1</v>
      </c>
      <c r="T51" s="40">
        <v>7.1</v>
      </c>
      <c r="U51" s="40">
        <v>7</v>
      </c>
      <c r="V51" s="40">
        <v>6.9</v>
      </c>
      <c r="W51" s="40">
        <v>6.9</v>
      </c>
      <c r="X51" s="40">
        <v>6.8</v>
      </c>
      <c r="Y51" s="40">
        <v>6.8</v>
      </c>
      <c r="Z51" s="40">
        <v>6.7</v>
      </c>
      <c r="AA51" s="40">
        <v>6.7</v>
      </c>
      <c r="AB51" s="40">
        <v>6.6</v>
      </c>
      <c r="AC51" s="40">
        <v>6.6</v>
      </c>
      <c r="AD51" s="40">
        <v>6.5</v>
      </c>
      <c r="AE51" s="40">
        <v>6.5</v>
      </c>
      <c r="AF51" s="40">
        <v>6.4</v>
      </c>
      <c r="AG51" s="40">
        <v>6.4</v>
      </c>
      <c r="AH51" s="40">
        <v>6.3</v>
      </c>
      <c r="AI51" s="40">
        <v>6.3</v>
      </c>
      <c r="AJ51" s="40">
        <v>6.3</v>
      </c>
      <c r="AK51" s="40">
        <v>6.2</v>
      </c>
      <c r="AL51" s="40">
        <v>6.2</v>
      </c>
      <c r="AM51" s="40">
        <v>6.2</v>
      </c>
      <c r="AN51" s="40">
        <v>6.1</v>
      </c>
      <c r="AO51" s="40">
        <v>6.1</v>
      </c>
      <c r="AP51" s="40">
        <v>6.1</v>
      </c>
      <c r="AQ51" s="40">
        <v>6</v>
      </c>
      <c r="AR51" s="40">
        <v>6</v>
      </c>
      <c r="AS51" s="40">
        <v>6</v>
      </c>
      <c r="AT51" s="40">
        <v>5.9</v>
      </c>
      <c r="AU51" s="40">
        <v>5.9</v>
      </c>
      <c r="AV51" s="40">
        <v>5.9</v>
      </c>
      <c r="AW51" s="40">
        <v>5.8</v>
      </c>
      <c r="AX51" s="40">
        <v>5.8</v>
      </c>
      <c r="AY51" s="40">
        <v>5.8</v>
      </c>
      <c r="AZ51" s="40">
        <v>5.8</v>
      </c>
    </row>
    <row r="52" spans="1:53" ht="11.25" customHeight="1" x14ac:dyDescent="0.2">
      <c r="A52" s="33" t="s">
        <v>55</v>
      </c>
      <c r="B52" s="38" t="s">
        <v>26</v>
      </c>
      <c r="C52" s="34" t="s">
        <v>32</v>
      </c>
      <c r="D52" s="40">
        <v>2</v>
      </c>
      <c r="E52" s="40">
        <v>1.6</v>
      </c>
      <c r="F52" s="40">
        <v>1.6</v>
      </c>
      <c r="G52" s="40">
        <v>1.5</v>
      </c>
      <c r="H52" s="40">
        <v>1.4</v>
      </c>
      <c r="I52" s="40">
        <v>1.3</v>
      </c>
      <c r="J52" s="40">
        <v>1.3</v>
      </c>
      <c r="K52" s="40">
        <v>1.2</v>
      </c>
      <c r="L52" s="40">
        <v>1.1000000000000001</v>
      </c>
      <c r="M52" s="40">
        <v>1.1000000000000001</v>
      </c>
      <c r="N52" s="40">
        <v>1</v>
      </c>
      <c r="O52" s="40">
        <v>1</v>
      </c>
      <c r="P52" s="40">
        <v>1</v>
      </c>
      <c r="Q52" s="40">
        <v>1</v>
      </c>
      <c r="R52" s="40">
        <v>0.9</v>
      </c>
      <c r="S52" s="40">
        <v>0.9</v>
      </c>
      <c r="T52" s="40">
        <v>0.9</v>
      </c>
      <c r="U52" s="40">
        <v>0.9</v>
      </c>
      <c r="V52" s="40">
        <v>0.9</v>
      </c>
      <c r="W52" s="40">
        <v>0.8</v>
      </c>
      <c r="X52" s="40">
        <v>0.8</v>
      </c>
      <c r="Y52" s="40">
        <v>0.8</v>
      </c>
      <c r="Z52" s="40">
        <v>0.8</v>
      </c>
      <c r="AA52" s="40">
        <v>0.8</v>
      </c>
      <c r="AB52" s="40">
        <v>0.7</v>
      </c>
      <c r="AC52" s="40">
        <v>0.7</v>
      </c>
      <c r="AD52" s="40">
        <v>0.7</v>
      </c>
      <c r="AE52" s="40">
        <v>0.7</v>
      </c>
      <c r="AF52" s="40">
        <v>0.7</v>
      </c>
      <c r="AG52" s="40">
        <v>0.7</v>
      </c>
      <c r="AH52" s="40">
        <v>0.6</v>
      </c>
      <c r="AI52" s="40">
        <v>0.6</v>
      </c>
      <c r="AJ52" s="40">
        <v>0.6</v>
      </c>
      <c r="AK52" s="40">
        <v>0.6</v>
      </c>
      <c r="AL52" s="40">
        <v>0.6</v>
      </c>
      <c r="AM52" s="40">
        <v>0.6</v>
      </c>
      <c r="AN52" s="40">
        <v>0.6</v>
      </c>
      <c r="AO52" s="40">
        <v>0.6</v>
      </c>
      <c r="AP52" s="40">
        <v>0.5</v>
      </c>
      <c r="AQ52" s="40">
        <v>0.5</v>
      </c>
      <c r="AR52" s="40">
        <v>0.5</v>
      </c>
      <c r="AS52" s="40">
        <v>0.5</v>
      </c>
      <c r="AT52" s="40">
        <v>0.5</v>
      </c>
      <c r="AU52" s="40">
        <v>0.5</v>
      </c>
      <c r="AV52" s="40">
        <v>0.5</v>
      </c>
      <c r="AW52" s="40">
        <v>0.5</v>
      </c>
      <c r="AX52" s="40">
        <v>0.5</v>
      </c>
      <c r="AY52" s="40">
        <v>0.5</v>
      </c>
      <c r="AZ52" s="40">
        <v>0.5</v>
      </c>
    </row>
    <row r="53" spans="1:53" ht="11.25" customHeight="1" x14ac:dyDescent="0.2">
      <c r="B53" s="51"/>
      <c r="C53" s="41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53" ht="11.25" customHeight="1" x14ac:dyDescent="0.2">
      <c r="A54" s="7" t="s">
        <v>18</v>
      </c>
      <c r="B54" s="38"/>
      <c r="C54" s="38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53" ht="11.25" customHeight="1" x14ac:dyDescent="0.2">
      <c r="A55" s="7" t="s">
        <v>19</v>
      </c>
      <c r="B55" s="38" t="s">
        <v>20</v>
      </c>
      <c r="C55" s="40">
        <v>37.6</v>
      </c>
      <c r="D55" s="40">
        <v>37.700000000000003</v>
      </c>
      <c r="E55" s="40">
        <v>37.9</v>
      </c>
      <c r="F55" s="40">
        <v>38</v>
      </c>
      <c r="G55" s="40">
        <v>38.200000000000003</v>
      </c>
      <c r="H55" s="40">
        <v>38.4</v>
      </c>
      <c r="I55" s="40">
        <v>38.5</v>
      </c>
      <c r="J55" s="40">
        <v>38.700000000000003</v>
      </c>
      <c r="K55" s="40">
        <v>38.9</v>
      </c>
      <c r="L55" s="40">
        <v>39.1</v>
      </c>
      <c r="M55" s="40">
        <v>39.299999999999997</v>
      </c>
      <c r="N55" s="40">
        <v>39.5</v>
      </c>
      <c r="O55" s="40">
        <v>39.700000000000003</v>
      </c>
      <c r="P55" s="40">
        <v>39.799999999999997</v>
      </c>
      <c r="Q55" s="40">
        <v>40</v>
      </c>
      <c r="R55" s="40">
        <v>40.1</v>
      </c>
      <c r="S55" s="40">
        <v>40.200000000000003</v>
      </c>
      <c r="T55" s="40">
        <v>40.299999999999997</v>
      </c>
      <c r="U55" s="40">
        <v>40.4</v>
      </c>
      <c r="V55" s="40">
        <v>40.5</v>
      </c>
      <c r="W55" s="40">
        <v>40.6</v>
      </c>
      <c r="X55" s="40">
        <v>40.700000000000003</v>
      </c>
      <c r="Y55" s="40">
        <v>40.799999999999997</v>
      </c>
      <c r="Z55" s="40">
        <v>40.9</v>
      </c>
      <c r="AA55" s="40">
        <v>41</v>
      </c>
      <c r="AB55" s="40">
        <v>41.2</v>
      </c>
      <c r="AC55" s="40">
        <v>41.3</v>
      </c>
      <c r="AD55" s="40">
        <v>41.5</v>
      </c>
      <c r="AE55" s="40">
        <v>41.6</v>
      </c>
      <c r="AF55" s="40">
        <v>41.8</v>
      </c>
      <c r="AG55" s="40">
        <v>41.9</v>
      </c>
      <c r="AH55" s="40">
        <v>42</v>
      </c>
      <c r="AI55" s="40">
        <v>42.2</v>
      </c>
      <c r="AJ55" s="40">
        <v>42.3</v>
      </c>
      <c r="AK55" s="40">
        <v>42.4</v>
      </c>
      <c r="AL55" s="40">
        <v>42.6</v>
      </c>
      <c r="AM55" s="40">
        <v>42.7</v>
      </c>
      <c r="AN55" s="40">
        <v>42.8</v>
      </c>
      <c r="AO55" s="40">
        <v>42.9</v>
      </c>
      <c r="AP55" s="40">
        <v>43</v>
      </c>
      <c r="AQ55" s="40">
        <v>43.1</v>
      </c>
      <c r="AR55" s="40">
        <v>43.2</v>
      </c>
      <c r="AS55" s="40">
        <v>43.3</v>
      </c>
      <c r="AT55" s="40">
        <v>43.4</v>
      </c>
      <c r="AU55" s="40">
        <v>43.4</v>
      </c>
      <c r="AV55" s="40">
        <v>43.5</v>
      </c>
      <c r="AW55" s="40">
        <v>43.6</v>
      </c>
      <c r="AX55" s="40">
        <v>43.7</v>
      </c>
      <c r="AY55" s="40">
        <v>43.7</v>
      </c>
      <c r="AZ55" s="40">
        <v>43.8</v>
      </c>
    </row>
    <row r="56" spans="1:53" ht="11.25" customHeight="1" x14ac:dyDescent="0.2">
      <c r="A56" s="7" t="s">
        <v>21</v>
      </c>
      <c r="B56" s="38" t="s">
        <v>20</v>
      </c>
      <c r="C56" s="40">
        <v>39.4</v>
      </c>
      <c r="D56" s="40">
        <v>39.5</v>
      </c>
      <c r="E56" s="40">
        <v>39.700000000000003</v>
      </c>
      <c r="F56" s="40">
        <v>39.799999999999997</v>
      </c>
      <c r="G56" s="40">
        <v>40.1</v>
      </c>
      <c r="H56" s="40">
        <v>40.299999999999997</v>
      </c>
      <c r="I56" s="40">
        <v>40.5</v>
      </c>
      <c r="J56" s="40">
        <v>40.700000000000003</v>
      </c>
      <c r="K56" s="40">
        <v>41</v>
      </c>
      <c r="L56" s="40">
        <v>41.2</v>
      </c>
      <c r="M56" s="40">
        <v>41.5</v>
      </c>
      <c r="N56" s="40">
        <v>41.7</v>
      </c>
      <c r="O56" s="40">
        <v>41.9</v>
      </c>
      <c r="P56" s="40">
        <v>42.1</v>
      </c>
      <c r="Q56" s="40">
        <v>42.3</v>
      </c>
      <c r="R56" s="40">
        <v>42.5</v>
      </c>
      <c r="S56" s="40">
        <v>42.7</v>
      </c>
      <c r="T56" s="40">
        <v>42.8</v>
      </c>
      <c r="U56" s="40">
        <v>43</v>
      </c>
      <c r="V56" s="40">
        <v>43.1</v>
      </c>
      <c r="W56" s="40">
        <v>43.2</v>
      </c>
      <c r="X56" s="40">
        <v>43.3</v>
      </c>
      <c r="Y56" s="40">
        <v>43.4</v>
      </c>
      <c r="Z56" s="40">
        <v>43.4</v>
      </c>
      <c r="AA56" s="40">
        <v>43.5</v>
      </c>
      <c r="AB56" s="40">
        <v>43.6</v>
      </c>
      <c r="AC56" s="40">
        <v>43.7</v>
      </c>
      <c r="AD56" s="40">
        <v>43.8</v>
      </c>
      <c r="AE56" s="40">
        <v>43.9</v>
      </c>
      <c r="AF56" s="40">
        <v>44.1</v>
      </c>
      <c r="AG56" s="40">
        <v>44.2</v>
      </c>
      <c r="AH56" s="40">
        <v>44.3</v>
      </c>
      <c r="AI56" s="40">
        <v>44.5</v>
      </c>
      <c r="AJ56" s="40">
        <v>44.6</v>
      </c>
      <c r="AK56" s="40">
        <v>44.7</v>
      </c>
      <c r="AL56" s="40">
        <v>44.8</v>
      </c>
      <c r="AM56" s="40">
        <v>45</v>
      </c>
      <c r="AN56" s="40">
        <v>45.1</v>
      </c>
      <c r="AO56" s="40">
        <v>45.2</v>
      </c>
      <c r="AP56" s="40">
        <v>45.3</v>
      </c>
      <c r="AQ56" s="40">
        <v>45.4</v>
      </c>
      <c r="AR56" s="40">
        <v>45.5</v>
      </c>
      <c r="AS56" s="40">
        <v>45.5</v>
      </c>
      <c r="AT56" s="40">
        <v>45.6</v>
      </c>
      <c r="AU56" s="40">
        <v>45.7</v>
      </c>
      <c r="AV56" s="40">
        <v>45.8</v>
      </c>
      <c r="AW56" s="40">
        <v>45.8</v>
      </c>
      <c r="AX56" s="40">
        <v>45.9</v>
      </c>
      <c r="AY56" s="40">
        <v>46</v>
      </c>
      <c r="AZ56" s="40">
        <v>46</v>
      </c>
    </row>
    <row r="57" spans="1:53" ht="11.25" customHeight="1" x14ac:dyDescent="0.2">
      <c r="A57" s="7" t="s">
        <v>22</v>
      </c>
      <c r="B57" s="38" t="s">
        <v>20</v>
      </c>
      <c r="C57" s="40">
        <v>38.5</v>
      </c>
      <c r="D57" s="40">
        <v>38.6</v>
      </c>
      <c r="E57" s="40">
        <v>38.799999999999997</v>
      </c>
      <c r="F57" s="40">
        <v>39</v>
      </c>
      <c r="G57" s="40">
        <v>39.1</v>
      </c>
      <c r="H57" s="40">
        <v>39.299999999999997</v>
      </c>
      <c r="I57" s="40">
        <v>39.5</v>
      </c>
      <c r="J57" s="40">
        <v>39.700000000000003</v>
      </c>
      <c r="K57" s="40">
        <v>40</v>
      </c>
      <c r="L57" s="40">
        <v>40.200000000000003</v>
      </c>
      <c r="M57" s="40">
        <v>40.4</v>
      </c>
      <c r="N57" s="40">
        <v>40.6</v>
      </c>
      <c r="O57" s="40">
        <v>40.799999999999997</v>
      </c>
      <c r="P57" s="40">
        <v>41</v>
      </c>
      <c r="Q57" s="40">
        <v>41.2</v>
      </c>
      <c r="R57" s="40">
        <v>41.3</v>
      </c>
      <c r="S57" s="40">
        <v>41.5</v>
      </c>
      <c r="T57" s="40">
        <v>41.6</v>
      </c>
      <c r="U57" s="40">
        <v>41.7</v>
      </c>
      <c r="V57" s="40">
        <v>41.8</v>
      </c>
      <c r="W57" s="40">
        <v>41.9</v>
      </c>
      <c r="X57" s="40">
        <v>42</v>
      </c>
      <c r="Y57" s="40">
        <v>42.1</v>
      </c>
      <c r="Z57" s="40">
        <v>42.1</v>
      </c>
      <c r="AA57" s="40">
        <v>42.2</v>
      </c>
      <c r="AB57" s="40">
        <v>42.4</v>
      </c>
      <c r="AC57" s="40">
        <v>42.5</v>
      </c>
      <c r="AD57" s="40">
        <v>42.6</v>
      </c>
      <c r="AE57" s="40">
        <v>42.8</v>
      </c>
      <c r="AF57" s="40">
        <v>42.9</v>
      </c>
      <c r="AG57" s="40">
        <v>43</v>
      </c>
      <c r="AH57" s="40">
        <v>43.2</v>
      </c>
      <c r="AI57" s="40">
        <v>43.3</v>
      </c>
      <c r="AJ57" s="40">
        <v>43.4</v>
      </c>
      <c r="AK57" s="40">
        <v>43.6</v>
      </c>
      <c r="AL57" s="40">
        <v>43.7</v>
      </c>
      <c r="AM57" s="40">
        <v>43.8</v>
      </c>
      <c r="AN57" s="40">
        <v>43.9</v>
      </c>
      <c r="AO57" s="40">
        <v>44</v>
      </c>
      <c r="AP57" s="40">
        <v>44.1</v>
      </c>
      <c r="AQ57" s="40">
        <v>44.2</v>
      </c>
      <c r="AR57" s="40">
        <v>44.3</v>
      </c>
      <c r="AS57" s="40">
        <v>44.4</v>
      </c>
      <c r="AT57" s="40">
        <v>44.5</v>
      </c>
      <c r="AU57" s="40">
        <v>44.6</v>
      </c>
      <c r="AV57" s="40">
        <v>44.6</v>
      </c>
      <c r="AW57" s="40">
        <v>44.7</v>
      </c>
      <c r="AX57" s="40">
        <v>44.8</v>
      </c>
      <c r="AY57" s="40">
        <v>44.8</v>
      </c>
      <c r="AZ57" s="40">
        <v>44.9</v>
      </c>
    </row>
    <row r="58" spans="1:53" ht="11.25" customHeight="1" x14ac:dyDescent="0.2">
      <c r="B58" s="38"/>
      <c r="C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3" ht="11.25" customHeight="1" x14ac:dyDescent="0.2">
      <c r="A59" s="7" t="s">
        <v>42</v>
      </c>
      <c r="B59" s="38" t="s">
        <v>23</v>
      </c>
      <c r="C59" s="40">
        <v>98.5</v>
      </c>
      <c r="D59" s="40">
        <v>98.4</v>
      </c>
      <c r="E59" s="40">
        <v>98.4</v>
      </c>
      <c r="F59" s="40">
        <v>98.3</v>
      </c>
      <c r="G59" s="40">
        <v>98.2</v>
      </c>
      <c r="H59" s="40">
        <v>98.2</v>
      </c>
      <c r="I59" s="40">
        <v>98.1</v>
      </c>
      <c r="J59" s="40">
        <v>98.1</v>
      </c>
      <c r="K59" s="40">
        <v>98</v>
      </c>
      <c r="L59" s="40">
        <v>98</v>
      </c>
      <c r="M59" s="40">
        <v>97.9</v>
      </c>
      <c r="N59" s="40">
        <v>97.9</v>
      </c>
      <c r="O59" s="40">
        <v>97.9</v>
      </c>
      <c r="P59" s="40">
        <v>97.8</v>
      </c>
      <c r="Q59" s="40">
        <v>97.8</v>
      </c>
      <c r="R59" s="40">
        <v>97.7</v>
      </c>
      <c r="S59" s="40">
        <v>97.7</v>
      </c>
      <c r="T59" s="40">
        <v>97.7</v>
      </c>
      <c r="U59" s="40">
        <v>97.7</v>
      </c>
      <c r="V59" s="40">
        <v>97.7</v>
      </c>
      <c r="W59" s="40">
        <v>97.7</v>
      </c>
      <c r="X59" s="40">
        <v>97.7</v>
      </c>
      <c r="Y59" s="40">
        <v>97.7</v>
      </c>
      <c r="Z59" s="40">
        <v>97.7</v>
      </c>
      <c r="AA59" s="40">
        <v>97.7</v>
      </c>
      <c r="AB59" s="40">
        <v>97.7</v>
      </c>
      <c r="AC59" s="40">
        <v>97.7</v>
      </c>
      <c r="AD59" s="40">
        <v>97.7</v>
      </c>
      <c r="AE59" s="40">
        <v>97.7</v>
      </c>
      <c r="AF59" s="40">
        <v>97.7</v>
      </c>
      <c r="AG59" s="40">
        <v>97.8</v>
      </c>
      <c r="AH59" s="40">
        <v>97.8</v>
      </c>
      <c r="AI59" s="40">
        <v>97.8</v>
      </c>
      <c r="AJ59" s="40">
        <v>97.8</v>
      </c>
      <c r="AK59" s="40">
        <v>97.9</v>
      </c>
      <c r="AL59" s="40">
        <v>97.9</v>
      </c>
      <c r="AM59" s="40">
        <v>97.9</v>
      </c>
      <c r="AN59" s="40">
        <v>97.9</v>
      </c>
      <c r="AO59" s="40">
        <v>98</v>
      </c>
      <c r="AP59" s="40">
        <v>98</v>
      </c>
      <c r="AQ59" s="40">
        <v>98</v>
      </c>
      <c r="AR59" s="40">
        <v>98.1</v>
      </c>
      <c r="AS59" s="40">
        <v>98.1</v>
      </c>
      <c r="AT59" s="40">
        <v>98.1</v>
      </c>
      <c r="AU59" s="40">
        <v>98.2</v>
      </c>
      <c r="AV59" s="40">
        <v>98.2</v>
      </c>
      <c r="AW59" s="40">
        <v>98.2</v>
      </c>
      <c r="AX59" s="40">
        <v>98.2</v>
      </c>
      <c r="AY59" s="40">
        <v>98.3</v>
      </c>
      <c r="AZ59" s="40">
        <v>98.3</v>
      </c>
    </row>
    <row r="60" spans="1:53" ht="11.25" customHeight="1" x14ac:dyDescent="0.2">
      <c r="B60" s="51"/>
      <c r="C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53" ht="11.25" customHeight="1" x14ac:dyDescent="0.2">
      <c r="A61" s="7" t="s">
        <v>24</v>
      </c>
      <c r="B61" s="51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1:53" ht="11.25" customHeight="1" x14ac:dyDescent="0.2">
      <c r="A62" s="7" t="s">
        <v>25</v>
      </c>
      <c r="B62" s="38" t="s">
        <v>26</v>
      </c>
      <c r="C62" s="40">
        <v>18.3</v>
      </c>
      <c r="D62" s="40">
        <v>18.100000000000001</v>
      </c>
      <c r="E62" s="40">
        <v>17.899999999999999</v>
      </c>
      <c r="F62" s="40">
        <v>17.7</v>
      </c>
      <c r="G62" s="40">
        <v>17.5</v>
      </c>
      <c r="H62" s="40">
        <v>17.3</v>
      </c>
      <c r="I62" s="40">
        <v>17.100000000000001</v>
      </c>
      <c r="J62" s="40">
        <v>16.899999999999999</v>
      </c>
      <c r="K62" s="40">
        <v>16.8</v>
      </c>
      <c r="L62" s="40">
        <v>16.600000000000001</v>
      </c>
      <c r="M62" s="40">
        <v>16.399999999999999</v>
      </c>
      <c r="N62" s="40">
        <v>16.3</v>
      </c>
      <c r="O62" s="40">
        <v>16.2</v>
      </c>
      <c r="P62" s="40">
        <v>16.100000000000001</v>
      </c>
      <c r="Q62" s="40">
        <v>16</v>
      </c>
      <c r="R62" s="40">
        <v>15.9</v>
      </c>
      <c r="S62" s="40">
        <v>15.9</v>
      </c>
      <c r="T62" s="40">
        <v>15.8</v>
      </c>
      <c r="U62" s="40">
        <v>15.8</v>
      </c>
      <c r="V62" s="40">
        <v>15.7</v>
      </c>
      <c r="W62" s="40">
        <v>15.7</v>
      </c>
      <c r="X62" s="40">
        <v>15.7</v>
      </c>
      <c r="Y62" s="40">
        <v>15.7</v>
      </c>
      <c r="Z62" s="40">
        <v>15.7</v>
      </c>
      <c r="AA62" s="40">
        <v>15.6</v>
      </c>
      <c r="AB62" s="40">
        <v>15.6</v>
      </c>
      <c r="AC62" s="40">
        <v>15.6</v>
      </c>
      <c r="AD62" s="40">
        <v>15.6</v>
      </c>
      <c r="AE62" s="40">
        <v>15.6</v>
      </c>
      <c r="AF62" s="40">
        <v>15.5</v>
      </c>
      <c r="AG62" s="40">
        <v>15.5</v>
      </c>
      <c r="AH62" s="40">
        <v>15.5</v>
      </c>
      <c r="AI62" s="40">
        <v>15.4</v>
      </c>
      <c r="AJ62" s="40">
        <v>15.4</v>
      </c>
      <c r="AK62" s="40">
        <v>15.3</v>
      </c>
      <c r="AL62" s="40">
        <v>15.3</v>
      </c>
      <c r="AM62" s="40">
        <v>15.2</v>
      </c>
      <c r="AN62" s="40">
        <v>15.1</v>
      </c>
      <c r="AO62" s="40">
        <v>15.1</v>
      </c>
      <c r="AP62" s="40">
        <v>15</v>
      </c>
      <c r="AQ62" s="40">
        <v>15</v>
      </c>
      <c r="AR62" s="40">
        <v>14.9</v>
      </c>
      <c r="AS62" s="40">
        <v>14.9</v>
      </c>
      <c r="AT62" s="40">
        <v>14.8</v>
      </c>
      <c r="AU62" s="40">
        <v>14.8</v>
      </c>
      <c r="AV62" s="40">
        <v>14.7</v>
      </c>
      <c r="AW62" s="40">
        <v>14.7</v>
      </c>
      <c r="AX62" s="40">
        <v>14.7</v>
      </c>
      <c r="AY62" s="40">
        <v>14.7</v>
      </c>
      <c r="AZ62" s="40">
        <v>14.6</v>
      </c>
      <c r="BA62" s="40"/>
    </row>
    <row r="63" spans="1:53" ht="11.25" customHeight="1" x14ac:dyDescent="0.2">
      <c r="A63" s="7" t="s">
        <v>27</v>
      </c>
      <c r="B63" s="38" t="s">
        <v>26</v>
      </c>
      <c r="C63" s="40">
        <v>64.599999999999994</v>
      </c>
      <c r="D63" s="40">
        <v>64.599999999999994</v>
      </c>
      <c r="E63" s="40">
        <v>64.5</v>
      </c>
      <c r="F63" s="40">
        <v>64.400000000000006</v>
      </c>
      <c r="G63" s="40">
        <v>64.2</v>
      </c>
      <c r="H63" s="40">
        <v>64.099999999999994</v>
      </c>
      <c r="I63" s="40">
        <v>64</v>
      </c>
      <c r="J63" s="40">
        <v>63.8</v>
      </c>
      <c r="K63" s="40">
        <v>63.8</v>
      </c>
      <c r="L63" s="40">
        <v>63.7</v>
      </c>
      <c r="M63" s="40">
        <v>63.6</v>
      </c>
      <c r="N63" s="40">
        <v>63.5</v>
      </c>
      <c r="O63" s="40">
        <v>63.4</v>
      </c>
      <c r="P63" s="40">
        <v>63.3</v>
      </c>
      <c r="Q63" s="40">
        <v>63.1</v>
      </c>
      <c r="R63" s="40">
        <v>63</v>
      </c>
      <c r="S63" s="40">
        <v>62.9</v>
      </c>
      <c r="T63" s="40">
        <v>62.8</v>
      </c>
      <c r="U63" s="40">
        <v>62.8</v>
      </c>
      <c r="V63" s="40">
        <v>62.7</v>
      </c>
      <c r="W63" s="40">
        <v>62.7</v>
      </c>
      <c r="X63" s="40">
        <v>62.7</v>
      </c>
      <c r="Y63" s="40">
        <v>62.6</v>
      </c>
      <c r="Z63" s="40">
        <v>62.6</v>
      </c>
      <c r="AA63" s="40">
        <v>62.5</v>
      </c>
      <c r="AB63" s="40">
        <v>62.4</v>
      </c>
      <c r="AC63" s="40">
        <v>62.2</v>
      </c>
      <c r="AD63" s="40">
        <v>62.1</v>
      </c>
      <c r="AE63" s="40">
        <v>61.9</v>
      </c>
      <c r="AF63" s="40">
        <v>61.8</v>
      </c>
      <c r="AG63" s="40">
        <v>61.7</v>
      </c>
      <c r="AH63" s="40">
        <v>61.6</v>
      </c>
      <c r="AI63" s="40">
        <v>61.4</v>
      </c>
      <c r="AJ63" s="40">
        <v>61.3</v>
      </c>
      <c r="AK63" s="40">
        <v>61.2</v>
      </c>
      <c r="AL63" s="40">
        <v>61.1</v>
      </c>
      <c r="AM63" s="40">
        <v>61</v>
      </c>
      <c r="AN63" s="40">
        <v>60.9</v>
      </c>
      <c r="AO63" s="40">
        <v>60.9</v>
      </c>
      <c r="AP63" s="40">
        <v>60.8</v>
      </c>
      <c r="AQ63" s="40">
        <v>60.8</v>
      </c>
      <c r="AR63" s="40">
        <v>60.7</v>
      </c>
      <c r="AS63" s="40">
        <v>60.7</v>
      </c>
      <c r="AT63" s="40">
        <v>60.7</v>
      </c>
      <c r="AU63" s="40">
        <v>60.6</v>
      </c>
      <c r="AV63" s="40">
        <v>60.6</v>
      </c>
      <c r="AW63" s="40">
        <v>60.5</v>
      </c>
      <c r="AX63" s="40">
        <v>60.5</v>
      </c>
      <c r="AY63" s="40">
        <v>60.4</v>
      </c>
      <c r="AZ63" s="40">
        <v>60.3</v>
      </c>
      <c r="BA63" s="40"/>
    </row>
    <row r="64" spans="1:53" ht="11.25" customHeight="1" x14ac:dyDescent="0.2">
      <c r="A64" s="7" t="s">
        <v>28</v>
      </c>
      <c r="B64" s="38" t="s">
        <v>26</v>
      </c>
      <c r="C64" s="40">
        <v>17</v>
      </c>
      <c r="D64" s="40">
        <v>17.3</v>
      </c>
      <c r="E64" s="40">
        <v>17.600000000000001</v>
      </c>
      <c r="F64" s="40">
        <v>17.899999999999999</v>
      </c>
      <c r="G64" s="40">
        <v>18.3</v>
      </c>
      <c r="H64" s="40">
        <v>18.600000000000001</v>
      </c>
      <c r="I64" s="40">
        <v>18.899999999999999</v>
      </c>
      <c r="J64" s="40">
        <v>19.2</v>
      </c>
      <c r="K64" s="40">
        <v>19.5</v>
      </c>
      <c r="L64" s="40">
        <v>19.7</v>
      </c>
      <c r="M64" s="40">
        <v>19.899999999999999</v>
      </c>
      <c r="N64" s="40">
        <v>20.100000000000001</v>
      </c>
      <c r="O64" s="40">
        <v>20.399999999999999</v>
      </c>
      <c r="P64" s="40">
        <v>20.6</v>
      </c>
      <c r="Q64" s="40">
        <v>20.8</v>
      </c>
      <c r="R64" s="40">
        <v>21.1</v>
      </c>
      <c r="S64" s="40">
        <v>21.3</v>
      </c>
      <c r="T64" s="40">
        <v>21.4</v>
      </c>
      <c r="U64" s="40">
        <v>21.5</v>
      </c>
      <c r="V64" s="40">
        <v>21.5</v>
      </c>
      <c r="W64" s="40">
        <v>21.6</v>
      </c>
      <c r="X64" s="40">
        <v>21.6</v>
      </c>
      <c r="Y64" s="40">
        <v>21.7</v>
      </c>
      <c r="Z64" s="40">
        <v>21.8</v>
      </c>
      <c r="AA64" s="40">
        <v>21.9</v>
      </c>
      <c r="AB64" s="40">
        <v>22</v>
      </c>
      <c r="AC64" s="40">
        <v>22.2</v>
      </c>
      <c r="AD64" s="40">
        <v>22.3</v>
      </c>
      <c r="AE64" s="40">
        <v>22.5</v>
      </c>
      <c r="AF64" s="40">
        <v>22.7</v>
      </c>
      <c r="AG64" s="40">
        <v>22.8</v>
      </c>
      <c r="AH64" s="40">
        <v>23</v>
      </c>
      <c r="AI64" s="40">
        <v>23.1</v>
      </c>
      <c r="AJ64" s="40">
        <v>23.3</v>
      </c>
      <c r="AK64" s="40">
        <v>23.5</v>
      </c>
      <c r="AL64" s="40">
        <v>23.6</v>
      </c>
      <c r="AM64" s="40">
        <v>23.8</v>
      </c>
      <c r="AN64" s="40">
        <v>23.9</v>
      </c>
      <c r="AO64" s="40">
        <v>24.1</v>
      </c>
      <c r="AP64" s="40">
        <v>24.2</v>
      </c>
      <c r="AQ64" s="40">
        <v>24.3</v>
      </c>
      <c r="AR64" s="40">
        <v>24.3</v>
      </c>
      <c r="AS64" s="40">
        <v>24.4</v>
      </c>
      <c r="AT64" s="40">
        <v>24.5</v>
      </c>
      <c r="AU64" s="40">
        <v>24.6</v>
      </c>
      <c r="AV64" s="40">
        <v>24.7</v>
      </c>
      <c r="AW64" s="40">
        <v>24.8</v>
      </c>
      <c r="AX64" s="40">
        <v>24.9</v>
      </c>
      <c r="AY64" s="40">
        <v>25</v>
      </c>
      <c r="AZ64" s="40">
        <v>25.1</v>
      </c>
      <c r="BA64" s="40"/>
    </row>
    <row r="65" spans="1:53" ht="11.25" customHeight="1" x14ac:dyDescent="0.2">
      <c r="A65" s="7" t="s">
        <v>29</v>
      </c>
      <c r="B65" s="38" t="s">
        <v>26</v>
      </c>
      <c r="C65" s="40">
        <v>2.1</v>
      </c>
      <c r="D65" s="40">
        <v>2.1</v>
      </c>
      <c r="E65" s="40">
        <v>2.2000000000000002</v>
      </c>
      <c r="F65" s="40">
        <v>2.2000000000000002</v>
      </c>
      <c r="G65" s="40">
        <v>2.2999999999999998</v>
      </c>
      <c r="H65" s="40">
        <v>2.2999999999999998</v>
      </c>
      <c r="I65" s="40">
        <v>2.4</v>
      </c>
      <c r="J65" s="40">
        <v>2.5</v>
      </c>
      <c r="K65" s="40">
        <v>2.6</v>
      </c>
      <c r="L65" s="40">
        <v>2.7</v>
      </c>
      <c r="M65" s="40">
        <v>2.9</v>
      </c>
      <c r="N65" s="40">
        <v>3</v>
      </c>
      <c r="O65" s="40">
        <v>3.1</v>
      </c>
      <c r="P65" s="40">
        <v>3.3</v>
      </c>
      <c r="Q65" s="40">
        <v>3.4</v>
      </c>
      <c r="R65" s="40">
        <v>3.5</v>
      </c>
      <c r="S65" s="40">
        <v>3.5</v>
      </c>
      <c r="T65" s="40">
        <v>3.6</v>
      </c>
      <c r="U65" s="40">
        <v>3.7</v>
      </c>
      <c r="V65" s="40">
        <v>3.8</v>
      </c>
      <c r="W65" s="40">
        <v>3.9</v>
      </c>
      <c r="X65" s="40">
        <v>4</v>
      </c>
      <c r="Y65" s="40">
        <v>4</v>
      </c>
      <c r="Z65" s="40">
        <v>4.0999999999999996</v>
      </c>
      <c r="AA65" s="40">
        <v>4.2</v>
      </c>
      <c r="AB65" s="40">
        <v>4.3</v>
      </c>
      <c r="AC65" s="40">
        <v>4.4000000000000004</v>
      </c>
      <c r="AD65" s="40">
        <v>4.4000000000000004</v>
      </c>
      <c r="AE65" s="40">
        <v>4.5</v>
      </c>
      <c r="AF65" s="40">
        <v>4.5</v>
      </c>
      <c r="AG65" s="40">
        <v>4.5</v>
      </c>
      <c r="AH65" s="40">
        <v>4.5</v>
      </c>
      <c r="AI65" s="40">
        <v>4.5999999999999996</v>
      </c>
      <c r="AJ65" s="40">
        <v>4.5999999999999996</v>
      </c>
      <c r="AK65" s="40">
        <v>4.7</v>
      </c>
      <c r="AL65" s="40">
        <v>4.7</v>
      </c>
      <c r="AM65" s="40">
        <v>4.8</v>
      </c>
      <c r="AN65" s="40">
        <v>4.8</v>
      </c>
      <c r="AO65" s="40">
        <v>4.8</v>
      </c>
      <c r="AP65" s="40">
        <v>4.8</v>
      </c>
      <c r="AQ65" s="40">
        <v>4.8</v>
      </c>
      <c r="AR65" s="40">
        <v>4.8</v>
      </c>
      <c r="AS65" s="40">
        <v>4.8</v>
      </c>
      <c r="AT65" s="40">
        <v>4.8</v>
      </c>
      <c r="AU65" s="40">
        <v>4.8</v>
      </c>
      <c r="AV65" s="40">
        <v>4.9000000000000004</v>
      </c>
      <c r="AW65" s="40">
        <v>5</v>
      </c>
      <c r="AX65" s="40">
        <v>5.0999999999999996</v>
      </c>
      <c r="AY65" s="40">
        <v>5.0999999999999996</v>
      </c>
      <c r="AZ65" s="40">
        <v>5.2</v>
      </c>
      <c r="BA65" s="40"/>
    </row>
    <row r="66" spans="1:53" ht="11.25" customHeight="1" x14ac:dyDescent="0.2">
      <c r="B66" s="38"/>
      <c r="C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</row>
    <row r="67" spans="1:53" ht="11.25" customHeight="1" x14ac:dyDescent="0.2">
      <c r="A67" s="7" t="s">
        <v>34</v>
      </c>
      <c r="B67" s="38" t="s">
        <v>23</v>
      </c>
      <c r="C67" s="40">
        <v>54.7</v>
      </c>
      <c r="D67" s="40">
        <v>54.8</v>
      </c>
      <c r="E67" s="40">
        <v>55.1</v>
      </c>
      <c r="F67" s="40">
        <v>55.3</v>
      </c>
      <c r="G67" s="40">
        <v>55.7</v>
      </c>
      <c r="H67" s="40">
        <v>56</v>
      </c>
      <c r="I67" s="40">
        <v>56.4</v>
      </c>
      <c r="J67" s="40">
        <v>56.6</v>
      </c>
      <c r="K67" s="40">
        <v>56.8</v>
      </c>
      <c r="L67" s="40">
        <v>57</v>
      </c>
      <c r="M67" s="40">
        <v>57.1</v>
      </c>
      <c r="N67" s="40">
        <v>57.4</v>
      </c>
      <c r="O67" s="40">
        <v>57.7</v>
      </c>
      <c r="P67" s="40">
        <v>58</v>
      </c>
      <c r="Q67" s="40">
        <v>58.4</v>
      </c>
      <c r="R67" s="40">
        <v>58.7</v>
      </c>
      <c r="S67" s="40">
        <v>59</v>
      </c>
      <c r="T67" s="40">
        <v>59.2</v>
      </c>
      <c r="U67" s="40">
        <v>59.3</v>
      </c>
      <c r="V67" s="40">
        <v>59.4</v>
      </c>
      <c r="W67" s="40">
        <v>59.5</v>
      </c>
      <c r="X67" s="40">
        <v>59.6</v>
      </c>
      <c r="Y67" s="40">
        <v>59.7</v>
      </c>
      <c r="Z67" s="40">
        <v>59.8</v>
      </c>
      <c r="AA67" s="40">
        <v>60.1</v>
      </c>
      <c r="AB67" s="40">
        <v>60.4</v>
      </c>
      <c r="AC67" s="40">
        <v>60.7</v>
      </c>
      <c r="AD67" s="40">
        <v>61.1</v>
      </c>
      <c r="AE67" s="40">
        <v>61.5</v>
      </c>
      <c r="AF67" s="40">
        <v>61.8</v>
      </c>
      <c r="AG67" s="40">
        <v>62.1</v>
      </c>
      <c r="AH67" s="40">
        <v>62.4</v>
      </c>
      <c r="AI67" s="40">
        <v>62.7</v>
      </c>
      <c r="AJ67" s="40">
        <v>63.1</v>
      </c>
      <c r="AK67" s="40">
        <v>63.4</v>
      </c>
      <c r="AL67" s="40">
        <v>63.6</v>
      </c>
      <c r="AM67" s="40">
        <v>63.9</v>
      </c>
      <c r="AN67" s="40">
        <v>64.099999999999994</v>
      </c>
      <c r="AO67" s="40">
        <v>64.3</v>
      </c>
      <c r="AP67" s="40">
        <v>64.5</v>
      </c>
      <c r="AQ67" s="40">
        <v>64.599999999999994</v>
      </c>
      <c r="AR67" s="40">
        <v>64.599999999999994</v>
      </c>
      <c r="AS67" s="40">
        <v>64.7</v>
      </c>
      <c r="AT67" s="40">
        <v>64.900000000000006</v>
      </c>
      <c r="AU67" s="40">
        <v>65</v>
      </c>
      <c r="AV67" s="40">
        <v>65.099999999999994</v>
      </c>
      <c r="AW67" s="40">
        <v>65.2</v>
      </c>
      <c r="AX67" s="40">
        <v>65.400000000000006</v>
      </c>
      <c r="AY67" s="40">
        <v>65.7</v>
      </c>
      <c r="AZ67" s="40">
        <v>66</v>
      </c>
      <c r="BA67" s="40"/>
    </row>
    <row r="68" spans="1:53" ht="11.25" customHeight="1" x14ac:dyDescent="0.2"/>
    <row r="69" spans="1:53" ht="11.25" customHeight="1" x14ac:dyDescent="0.2">
      <c r="A69" s="67" t="s">
        <v>116</v>
      </c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</row>
    <row r="70" spans="1:53" ht="11.25" customHeight="1" x14ac:dyDescent="0.2">
      <c r="A70" s="7" t="s">
        <v>6</v>
      </c>
    </row>
    <row r="71" spans="1:53" ht="11.25" customHeight="1" x14ac:dyDescent="0.2">
      <c r="A71" s="33" t="s">
        <v>7</v>
      </c>
      <c r="B71" s="38" t="s">
        <v>8</v>
      </c>
      <c r="C71" s="34" t="s">
        <v>32</v>
      </c>
      <c r="D71" s="32">
        <v>26013061</v>
      </c>
      <c r="E71" s="32">
        <v>26482176</v>
      </c>
      <c r="F71" s="32">
        <v>26869019</v>
      </c>
      <c r="G71" s="32">
        <v>27235315</v>
      </c>
      <c r="H71" s="32">
        <v>27580551</v>
      </c>
      <c r="I71" s="32">
        <v>27902964</v>
      </c>
      <c r="J71" s="32">
        <v>28204391</v>
      </c>
      <c r="K71" s="32">
        <v>28488756</v>
      </c>
      <c r="L71" s="32">
        <v>28754774</v>
      </c>
      <c r="M71" s="32">
        <v>29003323</v>
      </c>
      <c r="N71" s="32">
        <v>29232681</v>
      </c>
      <c r="O71" s="32">
        <v>29455940</v>
      </c>
      <c r="P71" s="32">
        <v>29673319</v>
      </c>
      <c r="Q71" s="32">
        <v>29885092</v>
      </c>
      <c r="R71" s="32">
        <v>30091582</v>
      </c>
      <c r="S71" s="32">
        <v>30292784</v>
      </c>
      <c r="T71" s="32">
        <v>30488939</v>
      </c>
      <c r="U71" s="32">
        <v>30680281</v>
      </c>
      <c r="V71" s="32">
        <v>30866912</v>
      </c>
      <c r="W71" s="32">
        <v>31048868</v>
      </c>
      <c r="X71" s="32">
        <v>31226136</v>
      </c>
      <c r="Y71" s="32">
        <v>31398665</v>
      </c>
      <c r="Z71" s="32">
        <v>31566394</v>
      </c>
      <c r="AA71" s="32">
        <v>31729273</v>
      </c>
      <c r="AB71" s="32">
        <v>31887151</v>
      </c>
      <c r="AC71" s="32">
        <v>32039916</v>
      </c>
      <c r="AD71" s="32">
        <v>32187550</v>
      </c>
      <c r="AE71" s="32">
        <v>32329935</v>
      </c>
      <c r="AF71" s="32">
        <v>32466996</v>
      </c>
      <c r="AG71" s="32">
        <v>32598771</v>
      </c>
      <c r="AH71" s="32">
        <v>32725307</v>
      </c>
      <c r="AI71" s="32">
        <v>32846736</v>
      </c>
      <c r="AJ71" s="32">
        <v>32963157</v>
      </c>
      <c r="AK71" s="32">
        <v>33074749</v>
      </c>
      <c r="AL71" s="32">
        <v>33181609</v>
      </c>
      <c r="AM71" s="32">
        <v>33283914</v>
      </c>
      <c r="AN71" s="32">
        <v>33381830</v>
      </c>
      <c r="AO71" s="32">
        <v>33475528</v>
      </c>
      <c r="AP71" s="32">
        <v>33565236</v>
      </c>
      <c r="AQ71" s="32">
        <v>33651180</v>
      </c>
      <c r="AR71" s="32">
        <v>33733579</v>
      </c>
      <c r="AS71" s="32">
        <v>33812657</v>
      </c>
      <c r="AT71" s="32">
        <v>33888603</v>
      </c>
      <c r="AU71" s="32">
        <v>33961606</v>
      </c>
      <c r="AV71" s="32">
        <v>34031792</v>
      </c>
      <c r="AW71" s="32">
        <v>34099312</v>
      </c>
      <c r="AX71" s="32">
        <v>34164217</v>
      </c>
      <c r="AY71" s="32">
        <v>34226525</v>
      </c>
      <c r="AZ71" s="32">
        <v>34286154</v>
      </c>
    </row>
    <row r="72" spans="1:53" ht="11.25" customHeight="1" x14ac:dyDescent="0.2">
      <c r="A72" s="33" t="s">
        <v>9</v>
      </c>
      <c r="B72" s="38" t="s">
        <v>8</v>
      </c>
      <c r="C72" s="34" t="s">
        <v>32</v>
      </c>
      <c r="D72" s="32">
        <v>299274</v>
      </c>
      <c r="E72" s="32">
        <v>295819</v>
      </c>
      <c r="F72" s="32">
        <v>291175</v>
      </c>
      <c r="G72" s="32">
        <v>285993</v>
      </c>
      <c r="H72" s="32">
        <v>280369</v>
      </c>
      <c r="I72" s="32">
        <v>277754</v>
      </c>
      <c r="J72" s="32">
        <v>278271</v>
      </c>
      <c r="K72" s="32">
        <v>278699</v>
      </c>
      <c r="L72" s="32">
        <v>279125</v>
      </c>
      <c r="M72" s="32">
        <v>279624</v>
      </c>
      <c r="N72" s="32">
        <v>280332</v>
      </c>
      <c r="O72" s="32">
        <v>281367</v>
      </c>
      <c r="P72" s="32">
        <v>282733</v>
      </c>
      <c r="Q72" s="32">
        <v>284384</v>
      </c>
      <c r="R72" s="32">
        <v>286248</v>
      </c>
      <c r="S72" s="32">
        <v>288263</v>
      </c>
      <c r="T72" s="32">
        <v>290341</v>
      </c>
      <c r="U72" s="32">
        <v>292361</v>
      </c>
      <c r="V72" s="32">
        <v>294222</v>
      </c>
      <c r="W72" s="32">
        <v>295825</v>
      </c>
      <c r="X72" s="32">
        <v>297098</v>
      </c>
      <c r="Y72" s="32">
        <v>298027</v>
      </c>
      <c r="Z72" s="32">
        <v>298612</v>
      </c>
      <c r="AA72" s="32">
        <v>298842</v>
      </c>
      <c r="AB72" s="32">
        <v>298743</v>
      </c>
      <c r="AC72" s="32">
        <v>298358</v>
      </c>
      <c r="AD72" s="32">
        <v>297727</v>
      </c>
      <c r="AE72" s="32">
        <v>296882</v>
      </c>
      <c r="AF72" s="32">
        <v>295858</v>
      </c>
      <c r="AG72" s="32">
        <v>294693</v>
      </c>
      <c r="AH72" s="32">
        <v>293426</v>
      </c>
      <c r="AI72" s="32">
        <v>292084</v>
      </c>
      <c r="AJ72" s="32">
        <v>290674</v>
      </c>
      <c r="AK72" s="32">
        <v>289219</v>
      </c>
      <c r="AL72" s="32">
        <v>287754</v>
      </c>
      <c r="AM72" s="32">
        <v>286311</v>
      </c>
      <c r="AN72" s="32">
        <v>284953</v>
      </c>
      <c r="AO72" s="32">
        <v>283750</v>
      </c>
      <c r="AP72" s="32">
        <v>282751</v>
      </c>
      <c r="AQ72" s="32">
        <v>281994</v>
      </c>
      <c r="AR72" s="32">
        <v>281492</v>
      </c>
      <c r="AS72" s="32">
        <v>281249</v>
      </c>
      <c r="AT72" s="32">
        <v>281247</v>
      </c>
      <c r="AU72" s="32">
        <v>281469</v>
      </c>
      <c r="AV72" s="32">
        <v>281885</v>
      </c>
      <c r="AW72" s="32">
        <v>282454</v>
      </c>
      <c r="AX72" s="32">
        <v>283141</v>
      </c>
      <c r="AY72" s="32">
        <v>283903</v>
      </c>
      <c r="AZ72" s="32">
        <v>284694</v>
      </c>
    </row>
    <row r="73" spans="1:53" ht="11.25" customHeight="1" x14ac:dyDescent="0.2">
      <c r="A73" s="33" t="s">
        <v>10</v>
      </c>
      <c r="B73" s="38" t="s">
        <v>8</v>
      </c>
      <c r="C73" s="34" t="s">
        <v>32</v>
      </c>
      <c r="D73" s="32">
        <v>180159</v>
      </c>
      <c r="E73" s="32">
        <v>183976</v>
      </c>
      <c r="F73" s="32">
        <v>187879</v>
      </c>
      <c r="G73" s="32">
        <v>190757</v>
      </c>
      <c r="H73" s="32">
        <v>195956</v>
      </c>
      <c r="I73" s="32">
        <v>201327</v>
      </c>
      <c r="J73" s="32">
        <v>206906</v>
      </c>
      <c r="K73" s="32">
        <v>212681</v>
      </c>
      <c r="L73" s="32">
        <v>218576</v>
      </c>
      <c r="M73" s="32">
        <v>225266</v>
      </c>
      <c r="N73" s="32">
        <v>232073</v>
      </c>
      <c r="O73" s="32">
        <v>238988</v>
      </c>
      <c r="P73" s="32">
        <v>245960</v>
      </c>
      <c r="Q73" s="32">
        <v>252894</v>
      </c>
      <c r="R73" s="32">
        <v>260046</v>
      </c>
      <c r="S73" s="32">
        <v>267108</v>
      </c>
      <c r="T73" s="32">
        <v>273999</v>
      </c>
      <c r="U73" s="32">
        <v>280730</v>
      </c>
      <c r="V73" s="32">
        <v>287266</v>
      </c>
      <c r="W73" s="32">
        <v>293557</v>
      </c>
      <c r="X73" s="32">
        <v>299569</v>
      </c>
      <c r="Y73" s="32">
        <v>305298</v>
      </c>
      <c r="Z73" s="32">
        <v>310733</v>
      </c>
      <c r="AA73" s="32">
        <v>315964</v>
      </c>
      <c r="AB73" s="32">
        <v>320978</v>
      </c>
      <c r="AC73" s="32">
        <v>325724</v>
      </c>
      <c r="AD73" s="32">
        <v>330342</v>
      </c>
      <c r="AE73" s="32">
        <v>334821</v>
      </c>
      <c r="AF73" s="32">
        <v>339083</v>
      </c>
      <c r="AG73" s="32">
        <v>343157</v>
      </c>
      <c r="AH73" s="32">
        <v>346997</v>
      </c>
      <c r="AI73" s="32">
        <v>350663</v>
      </c>
      <c r="AJ73" s="32">
        <v>354082</v>
      </c>
      <c r="AK73" s="32">
        <v>357359</v>
      </c>
      <c r="AL73" s="32">
        <v>360449</v>
      </c>
      <c r="AM73" s="32">
        <v>363395</v>
      </c>
      <c r="AN73" s="32">
        <v>366255</v>
      </c>
      <c r="AO73" s="32">
        <v>369042</v>
      </c>
      <c r="AP73" s="32">
        <v>371807</v>
      </c>
      <c r="AQ73" s="32">
        <v>374595</v>
      </c>
      <c r="AR73" s="32">
        <v>377414</v>
      </c>
      <c r="AS73" s="32">
        <v>380303</v>
      </c>
      <c r="AT73" s="32">
        <v>383244</v>
      </c>
      <c r="AU73" s="32">
        <v>386283</v>
      </c>
      <c r="AV73" s="32">
        <v>389365</v>
      </c>
      <c r="AW73" s="32">
        <v>392549</v>
      </c>
      <c r="AX73" s="32">
        <v>395833</v>
      </c>
      <c r="AY73" s="32">
        <v>399274</v>
      </c>
      <c r="AZ73" s="32">
        <v>402833</v>
      </c>
    </row>
    <row r="74" spans="1:53" ht="11.25" customHeight="1" x14ac:dyDescent="0.2">
      <c r="A74" s="33" t="s">
        <v>11</v>
      </c>
      <c r="B74" s="38" t="s">
        <v>8</v>
      </c>
      <c r="C74" s="34" t="s">
        <v>32</v>
      </c>
      <c r="D74" s="32">
        <v>119115</v>
      </c>
      <c r="E74" s="32">
        <v>111843</v>
      </c>
      <c r="F74" s="32">
        <v>103296</v>
      </c>
      <c r="G74" s="32">
        <v>95236</v>
      </c>
      <c r="H74" s="32">
        <v>84413</v>
      </c>
      <c r="I74" s="32">
        <v>76427</v>
      </c>
      <c r="J74" s="32">
        <v>71365</v>
      </c>
      <c r="K74" s="32">
        <v>66018</v>
      </c>
      <c r="L74" s="32">
        <v>60549</v>
      </c>
      <c r="M74" s="32">
        <v>54358</v>
      </c>
      <c r="N74" s="32">
        <v>48259</v>
      </c>
      <c r="O74" s="32">
        <v>42379</v>
      </c>
      <c r="P74" s="32">
        <v>36773</v>
      </c>
      <c r="Q74" s="32">
        <v>31490</v>
      </c>
      <c r="R74" s="32">
        <v>26202</v>
      </c>
      <c r="S74" s="32">
        <v>21155</v>
      </c>
      <c r="T74" s="32">
        <v>16342</v>
      </c>
      <c r="U74" s="32">
        <v>11631</v>
      </c>
      <c r="V74" s="32">
        <v>6956</v>
      </c>
      <c r="W74" s="32">
        <v>2268</v>
      </c>
      <c r="X74" s="32">
        <v>-2471</v>
      </c>
      <c r="Y74" s="32">
        <v>-7271</v>
      </c>
      <c r="Z74" s="32">
        <v>-12121</v>
      </c>
      <c r="AA74" s="32">
        <v>-17122</v>
      </c>
      <c r="AB74" s="32">
        <v>-22235</v>
      </c>
      <c r="AC74" s="32">
        <v>-27366</v>
      </c>
      <c r="AD74" s="32">
        <v>-32615</v>
      </c>
      <c r="AE74" s="32">
        <v>-37939</v>
      </c>
      <c r="AF74" s="32">
        <v>-43225</v>
      </c>
      <c r="AG74" s="32">
        <v>-48464</v>
      </c>
      <c r="AH74" s="32">
        <v>-53571</v>
      </c>
      <c r="AI74" s="32">
        <v>-58579</v>
      </c>
      <c r="AJ74" s="32">
        <v>-63408</v>
      </c>
      <c r="AK74" s="32">
        <v>-68140</v>
      </c>
      <c r="AL74" s="32">
        <v>-72695</v>
      </c>
      <c r="AM74" s="32">
        <v>-77084</v>
      </c>
      <c r="AN74" s="32">
        <v>-81302</v>
      </c>
      <c r="AO74" s="32">
        <v>-85292</v>
      </c>
      <c r="AP74" s="32">
        <v>-89056</v>
      </c>
      <c r="AQ74" s="32">
        <v>-92601</v>
      </c>
      <c r="AR74" s="32">
        <v>-95922</v>
      </c>
      <c r="AS74" s="32">
        <v>-99054</v>
      </c>
      <c r="AT74" s="32">
        <v>-101997</v>
      </c>
      <c r="AU74" s="32">
        <v>-104814</v>
      </c>
      <c r="AV74" s="32">
        <v>-107480</v>
      </c>
      <c r="AW74" s="32">
        <v>-110095</v>
      </c>
      <c r="AX74" s="32">
        <v>-112692</v>
      </c>
      <c r="AY74" s="32">
        <v>-115371</v>
      </c>
      <c r="AZ74" s="32">
        <v>-118139</v>
      </c>
    </row>
    <row r="75" spans="1:53" ht="11.25" customHeight="1" x14ac:dyDescent="0.2">
      <c r="A75" s="33" t="s">
        <v>14</v>
      </c>
      <c r="B75" s="38" t="s">
        <v>8</v>
      </c>
      <c r="C75" s="34" t="s">
        <v>32</v>
      </c>
      <c r="D75" s="32">
        <v>350000</v>
      </c>
      <c r="E75" s="32">
        <v>275000</v>
      </c>
      <c r="F75" s="32">
        <v>263000</v>
      </c>
      <c r="G75" s="32">
        <v>250000</v>
      </c>
      <c r="H75" s="32">
        <v>238000</v>
      </c>
      <c r="I75" s="32">
        <v>225000</v>
      </c>
      <c r="J75" s="32">
        <v>213000</v>
      </c>
      <c r="K75" s="32">
        <v>200000</v>
      </c>
      <c r="L75" s="32">
        <v>188000</v>
      </c>
      <c r="M75" s="32">
        <v>175000</v>
      </c>
      <c r="N75" s="32">
        <v>175000</v>
      </c>
      <c r="O75" s="32">
        <v>175000</v>
      </c>
      <c r="P75" s="32">
        <v>175000</v>
      </c>
      <c r="Q75" s="32">
        <v>175000</v>
      </c>
      <c r="R75" s="32">
        <v>175000</v>
      </c>
      <c r="S75" s="32">
        <v>175000</v>
      </c>
      <c r="T75" s="32">
        <v>175000</v>
      </c>
      <c r="U75" s="32">
        <v>175000</v>
      </c>
      <c r="V75" s="32">
        <v>175000</v>
      </c>
      <c r="W75" s="32">
        <v>175000</v>
      </c>
      <c r="X75" s="32">
        <v>175000</v>
      </c>
      <c r="Y75" s="32">
        <v>175000</v>
      </c>
      <c r="Z75" s="32">
        <v>175000</v>
      </c>
      <c r="AA75" s="32">
        <v>175000</v>
      </c>
      <c r="AB75" s="32">
        <v>175000</v>
      </c>
      <c r="AC75" s="32">
        <v>175000</v>
      </c>
      <c r="AD75" s="32">
        <v>175000</v>
      </c>
      <c r="AE75" s="32">
        <v>175000</v>
      </c>
      <c r="AF75" s="32">
        <v>175000</v>
      </c>
      <c r="AG75" s="32">
        <v>175000</v>
      </c>
      <c r="AH75" s="32">
        <v>175000</v>
      </c>
      <c r="AI75" s="32">
        <v>175000</v>
      </c>
      <c r="AJ75" s="32">
        <v>175000</v>
      </c>
      <c r="AK75" s="32">
        <v>175000</v>
      </c>
      <c r="AL75" s="32">
        <v>175000</v>
      </c>
      <c r="AM75" s="32">
        <v>175000</v>
      </c>
      <c r="AN75" s="32">
        <v>175000</v>
      </c>
      <c r="AO75" s="32">
        <v>175000</v>
      </c>
      <c r="AP75" s="32">
        <v>175000</v>
      </c>
      <c r="AQ75" s="32">
        <v>175000</v>
      </c>
      <c r="AR75" s="32">
        <v>175000</v>
      </c>
      <c r="AS75" s="32">
        <v>175000</v>
      </c>
      <c r="AT75" s="32">
        <v>175000</v>
      </c>
      <c r="AU75" s="32">
        <v>175000</v>
      </c>
      <c r="AV75" s="32">
        <v>175000</v>
      </c>
      <c r="AW75" s="32">
        <v>175000</v>
      </c>
      <c r="AX75" s="32">
        <v>175000</v>
      </c>
      <c r="AY75" s="32">
        <v>175000</v>
      </c>
      <c r="AZ75" s="32">
        <v>175000</v>
      </c>
    </row>
    <row r="76" spans="1:53" ht="11.25" customHeight="1" x14ac:dyDescent="0.2">
      <c r="A76" s="33" t="s">
        <v>15</v>
      </c>
      <c r="B76" s="38" t="s">
        <v>8</v>
      </c>
      <c r="C76" s="34" t="s">
        <v>32</v>
      </c>
      <c r="D76" s="32">
        <v>469115</v>
      </c>
      <c r="E76" s="32">
        <v>386843</v>
      </c>
      <c r="F76" s="32">
        <v>366296</v>
      </c>
      <c r="G76" s="32">
        <v>345236</v>
      </c>
      <c r="H76" s="32">
        <v>322413</v>
      </c>
      <c r="I76" s="32">
        <v>301427</v>
      </c>
      <c r="J76" s="32">
        <v>284365</v>
      </c>
      <c r="K76" s="32">
        <v>266018</v>
      </c>
      <c r="L76" s="32">
        <v>248549</v>
      </c>
      <c r="M76" s="32">
        <v>229358</v>
      </c>
      <c r="N76" s="32">
        <v>223259</v>
      </c>
      <c r="O76" s="32">
        <v>217379</v>
      </c>
      <c r="P76" s="32">
        <v>211773</v>
      </c>
      <c r="Q76" s="32">
        <v>206490</v>
      </c>
      <c r="R76" s="32">
        <v>201202</v>
      </c>
      <c r="S76" s="32">
        <v>196155</v>
      </c>
      <c r="T76" s="32">
        <v>191342</v>
      </c>
      <c r="U76" s="32">
        <v>186631</v>
      </c>
      <c r="V76" s="32">
        <v>181956</v>
      </c>
      <c r="W76" s="32">
        <v>177268</v>
      </c>
      <c r="X76" s="32">
        <v>172529</v>
      </c>
      <c r="Y76" s="32">
        <v>167729</v>
      </c>
      <c r="Z76" s="32">
        <v>162879</v>
      </c>
      <c r="AA76" s="32">
        <v>157878</v>
      </c>
      <c r="AB76" s="32">
        <v>152765</v>
      </c>
      <c r="AC76" s="32">
        <v>147634</v>
      </c>
      <c r="AD76" s="32">
        <v>142385</v>
      </c>
      <c r="AE76" s="32">
        <v>137061</v>
      </c>
      <c r="AF76" s="32">
        <v>131775</v>
      </c>
      <c r="AG76" s="32">
        <v>126536</v>
      </c>
      <c r="AH76" s="32">
        <v>121429</v>
      </c>
      <c r="AI76" s="32">
        <v>116421</v>
      </c>
      <c r="AJ76" s="32">
        <v>111592</v>
      </c>
      <c r="AK76" s="32">
        <v>106860</v>
      </c>
      <c r="AL76" s="32">
        <v>102305</v>
      </c>
      <c r="AM76" s="32">
        <v>97916</v>
      </c>
      <c r="AN76" s="32">
        <v>93698</v>
      </c>
      <c r="AO76" s="32">
        <v>89708</v>
      </c>
      <c r="AP76" s="32">
        <v>85944</v>
      </c>
      <c r="AQ76" s="32">
        <v>82399</v>
      </c>
      <c r="AR76" s="32">
        <v>79078</v>
      </c>
      <c r="AS76" s="32">
        <v>75946</v>
      </c>
      <c r="AT76" s="32">
        <v>73003</v>
      </c>
      <c r="AU76" s="32">
        <v>70186</v>
      </c>
      <c r="AV76" s="32">
        <v>67520</v>
      </c>
      <c r="AW76" s="32">
        <v>64905</v>
      </c>
      <c r="AX76" s="32">
        <v>62308</v>
      </c>
      <c r="AY76" s="32">
        <v>59629</v>
      </c>
      <c r="AZ76" s="32">
        <v>56861</v>
      </c>
    </row>
    <row r="77" spans="1:53" ht="11.25" customHeight="1" x14ac:dyDescent="0.2">
      <c r="A77" s="33" t="s">
        <v>16</v>
      </c>
      <c r="B77" s="38" t="s">
        <v>8</v>
      </c>
      <c r="C77" s="32">
        <v>26013061</v>
      </c>
      <c r="D77" s="32">
        <v>26482176</v>
      </c>
      <c r="E77" s="32">
        <v>26869019</v>
      </c>
      <c r="F77" s="32">
        <v>27235315</v>
      </c>
      <c r="G77" s="32">
        <v>27580551</v>
      </c>
      <c r="H77" s="32">
        <v>27902964</v>
      </c>
      <c r="I77" s="32">
        <v>28204391</v>
      </c>
      <c r="J77" s="32">
        <v>28488756</v>
      </c>
      <c r="K77" s="32">
        <v>28754774</v>
      </c>
      <c r="L77" s="32">
        <v>29003323</v>
      </c>
      <c r="M77" s="32">
        <v>29232681</v>
      </c>
      <c r="N77" s="32">
        <v>29455940</v>
      </c>
      <c r="O77" s="32">
        <v>29673319</v>
      </c>
      <c r="P77" s="32">
        <v>29885092</v>
      </c>
      <c r="Q77" s="32">
        <v>30091582</v>
      </c>
      <c r="R77" s="32">
        <v>30292784</v>
      </c>
      <c r="S77" s="32">
        <v>30488939</v>
      </c>
      <c r="T77" s="32">
        <v>30680281</v>
      </c>
      <c r="U77" s="32">
        <v>30866912</v>
      </c>
      <c r="V77" s="32">
        <v>31048868</v>
      </c>
      <c r="W77" s="32">
        <v>31226136</v>
      </c>
      <c r="X77" s="32">
        <v>31398665</v>
      </c>
      <c r="Y77" s="32">
        <v>31566394</v>
      </c>
      <c r="Z77" s="32">
        <v>31729273</v>
      </c>
      <c r="AA77" s="32">
        <v>31887151</v>
      </c>
      <c r="AB77" s="32">
        <v>32039916</v>
      </c>
      <c r="AC77" s="32">
        <v>32187550</v>
      </c>
      <c r="AD77" s="32">
        <v>32329935</v>
      </c>
      <c r="AE77" s="32">
        <v>32466996</v>
      </c>
      <c r="AF77" s="32">
        <v>32598771</v>
      </c>
      <c r="AG77" s="32">
        <v>32725307</v>
      </c>
      <c r="AH77" s="32">
        <v>32846736</v>
      </c>
      <c r="AI77" s="32">
        <v>32963157</v>
      </c>
      <c r="AJ77" s="32">
        <v>33074749</v>
      </c>
      <c r="AK77" s="32">
        <v>33181609</v>
      </c>
      <c r="AL77" s="32">
        <v>33283914</v>
      </c>
      <c r="AM77" s="32">
        <v>33381830</v>
      </c>
      <c r="AN77" s="32">
        <v>33475528</v>
      </c>
      <c r="AO77" s="32">
        <v>33565236</v>
      </c>
      <c r="AP77" s="32">
        <v>33651180</v>
      </c>
      <c r="AQ77" s="32">
        <v>33733579</v>
      </c>
      <c r="AR77" s="32">
        <v>33812657</v>
      </c>
      <c r="AS77" s="32">
        <v>33888603</v>
      </c>
      <c r="AT77" s="32">
        <v>33961606</v>
      </c>
      <c r="AU77" s="32">
        <v>34031792</v>
      </c>
      <c r="AV77" s="32">
        <v>34099312</v>
      </c>
      <c r="AW77" s="32">
        <v>34164217</v>
      </c>
      <c r="AX77" s="32">
        <v>34226525</v>
      </c>
      <c r="AY77" s="32">
        <v>34286154</v>
      </c>
      <c r="AZ77" s="32">
        <v>34343015</v>
      </c>
    </row>
    <row r="78" spans="1:53" ht="11.25" customHeight="1" x14ac:dyDescent="0.2">
      <c r="B78" s="51"/>
      <c r="C78" s="38"/>
      <c r="D78" s="32"/>
    </row>
    <row r="79" spans="1:53" ht="11.25" customHeight="1" x14ac:dyDescent="0.2">
      <c r="A79" s="7" t="s">
        <v>35</v>
      </c>
      <c r="B79" s="51"/>
      <c r="C79" s="38"/>
    </row>
    <row r="80" spans="1:53" s="39" customFormat="1" ht="11.25" customHeight="1" x14ac:dyDescent="0.2">
      <c r="A80" s="33" t="s">
        <v>43</v>
      </c>
      <c r="B80" s="38" t="s">
        <v>17</v>
      </c>
      <c r="C80" s="34" t="s">
        <v>32</v>
      </c>
      <c r="D80" s="39">
        <v>1.59</v>
      </c>
      <c r="E80" s="39">
        <v>1.56</v>
      </c>
      <c r="F80" s="39">
        <v>1.52</v>
      </c>
      <c r="G80" s="39">
        <v>1.49</v>
      </c>
      <c r="H80" s="39">
        <v>1.45</v>
      </c>
      <c r="I80" s="39">
        <v>1.45</v>
      </c>
      <c r="J80" s="39">
        <v>1.45</v>
      </c>
      <c r="K80" s="39">
        <v>1.45</v>
      </c>
      <c r="L80" s="39">
        <v>1.45</v>
      </c>
      <c r="M80" s="39">
        <v>1.45</v>
      </c>
      <c r="N80" s="39">
        <v>1.45</v>
      </c>
      <c r="O80" s="39">
        <v>1.45</v>
      </c>
      <c r="P80" s="39">
        <v>1.45</v>
      </c>
      <c r="Q80" s="39">
        <v>1.45</v>
      </c>
      <c r="R80" s="39">
        <v>1.45</v>
      </c>
      <c r="S80" s="39">
        <v>1.45</v>
      </c>
      <c r="T80" s="39">
        <v>1.45</v>
      </c>
      <c r="U80" s="39">
        <v>1.45</v>
      </c>
      <c r="V80" s="39">
        <v>1.45</v>
      </c>
      <c r="W80" s="39">
        <v>1.45</v>
      </c>
      <c r="X80" s="39">
        <v>1.45</v>
      </c>
      <c r="Y80" s="39">
        <v>1.45</v>
      </c>
      <c r="Z80" s="39">
        <v>1.45</v>
      </c>
      <c r="AA80" s="39">
        <v>1.45</v>
      </c>
      <c r="AB80" s="39">
        <v>1.45</v>
      </c>
      <c r="AC80" s="39">
        <v>1.45</v>
      </c>
      <c r="AD80" s="39">
        <v>1.45</v>
      </c>
      <c r="AE80" s="39">
        <v>1.45</v>
      </c>
      <c r="AF80" s="39">
        <v>1.45</v>
      </c>
      <c r="AG80" s="39">
        <v>1.45</v>
      </c>
      <c r="AH80" s="39">
        <v>1.45</v>
      </c>
      <c r="AI80" s="39">
        <v>1.45</v>
      </c>
      <c r="AJ80" s="39">
        <v>1.45</v>
      </c>
      <c r="AK80" s="39">
        <v>1.45</v>
      </c>
      <c r="AL80" s="39">
        <v>1.45</v>
      </c>
      <c r="AM80" s="39">
        <v>1.45</v>
      </c>
      <c r="AN80" s="39">
        <v>1.45</v>
      </c>
      <c r="AO80" s="39">
        <v>1.45</v>
      </c>
      <c r="AP80" s="39">
        <v>1.45</v>
      </c>
      <c r="AQ80" s="39">
        <v>1.45</v>
      </c>
      <c r="AR80" s="39">
        <v>1.45</v>
      </c>
      <c r="AS80" s="39">
        <v>1.45</v>
      </c>
      <c r="AT80" s="39">
        <v>1.45</v>
      </c>
      <c r="AU80" s="39">
        <v>1.45</v>
      </c>
      <c r="AV80" s="39">
        <v>1.45</v>
      </c>
      <c r="AW80" s="39">
        <v>1.45</v>
      </c>
      <c r="AX80" s="39">
        <v>1.45</v>
      </c>
      <c r="AY80" s="39">
        <v>1.45</v>
      </c>
      <c r="AZ80" s="39">
        <v>1.45</v>
      </c>
    </row>
    <row r="81" spans="1:52" ht="11.25" customHeight="1" x14ac:dyDescent="0.2">
      <c r="A81" s="33" t="s">
        <v>40</v>
      </c>
      <c r="B81" s="38" t="s">
        <v>17</v>
      </c>
      <c r="C81" s="34" t="s">
        <v>32</v>
      </c>
      <c r="D81" s="40">
        <v>5</v>
      </c>
      <c r="E81" s="40">
        <v>5</v>
      </c>
      <c r="F81" s="40">
        <v>4.9000000000000004</v>
      </c>
      <c r="G81" s="40">
        <v>4.8</v>
      </c>
      <c r="H81" s="40">
        <v>4.8</v>
      </c>
      <c r="I81" s="40">
        <v>4.8</v>
      </c>
      <c r="J81" s="40">
        <v>4.7</v>
      </c>
      <c r="K81" s="40">
        <v>4.7</v>
      </c>
      <c r="L81" s="40">
        <v>4.7</v>
      </c>
      <c r="M81" s="40">
        <v>4.7</v>
      </c>
      <c r="N81" s="40">
        <v>4.5999999999999996</v>
      </c>
      <c r="O81" s="40">
        <v>4.5999999999999996</v>
      </c>
      <c r="P81" s="40">
        <v>4.5999999999999996</v>
      </c>
      <c r="Q81" s="40">
        <v>4.5999999999999996</v>
      </c>
      <c r="R81" s="40">
        <v>4.5999999999999996</v>
      </c>
      <c r="S81" s="40">
        <v>4.5999999999999996</v>
      </c>
      <c r="T81" s="40">
        <v>4.5</v>
      </c>
      <c r="U81" s="40">
        <v>4.5</v>
      </c>
      <c r="V81" s="40">
        <v>4.5</v>
      </c>
      <c r="W81" s="40">
        <v>4.5</v>
      </c>
      <c r="X81" s="40">
        <v>4.5</v>
      </c>
      <c r="Y81" s="40">
        <v>4.5</v>
      </c>
      <c r="Z81" s="40">
        <v>4.5</v>
      </c>
      <c r="AA81" s="40">
        <v>4.5</v>
      </c>
      <c r="AB81" s="40">
        <v>4.5</v>
      </c>
      <c r="AC81" s="40">
        <v>4.4000000000000004</v>
      </c>
      <c r="AD81" s="40">
        <v>4.4000000000000004</v>
      </c>
      <c r="AE81" s="40">
        <v>4.4000000000000004</v>
      </c>
      <c r="AF81" s="40">
        <v>4.4000000000000004</v>
      </c>
      <c r="AG81" s="40">
        <v>4.4000000000000004</v>
      </c>
      <c r="AH81" s="40">
        <v>4.4000000000000004</v>
      </c>
      <c r="AI81" s="40">
        <v>4.4000000000000004</v>
      </c>
      <c r="AJ81" s="40">
        <v>4.4000000000000004</v>
      </c>
      <c r="AK81" s="40">
        <v>4.3</v>
      </c>
      <c r="AL81" s="40">
        <v>4.3</v>
      </c>
      <c r="AM81" s="40">
        <v>4.3</v>
      </c>
      <c r="AN81" s="40">
        <v>4.3</v>
      </c>
      <c r="AO81" s="40">
        <v>4.3</v>
      </c>
      <c r="AP81" s="40">
        <v>4.3</v>
      </c>
      <c r="AQ81" s="40">
        <v>4.3</v>
      </c>
      <c r="AR81" s="40">
        <v>4.3</v>
      </c>
      <c r="AS81" s="40">
        <v>4.2</v>
      </c>
      <c r="AT81" s="40">
        <v>4.2</v>
      </c>
      <c r="AU81" s="40">
        <v>4.2</v>
      </c>
      <c r="AV81" s="40">
        <v>4.2</v>
      </c>
      <c r="AW81" s="40">
        <v>4.2</v>
      </c>
      <c r="AX81" s="40">
        <v>4.2</v>
      </c>
      <c r="AY81" s="40">
        <v>4.2</v>
      </c>
      <c r="AZ81" s="40">
        <v>4.2</v>
      </c>
    </row>
    <row r="82" spans="1:52" ht="11.25" customHeight="1" x14ac:dyDescent="0.2">
      <c r="A82" s="33" t="s">
        <v>41</v>
      </c>
      <c r="B82" s="38" t="s">
        <v>17</v>
      </c>
      <c r="C82" s="34" t="s">
        <v>32</v>
      </c>
      <c r="D82" s="40">
        <v>13.3</v>
      </c>
      <c r="E82" s="40">
        <v>10.3</v>
      </c>
      <c r="F82" s="40">
        <v>9.6999999999999993</v>
      </c>
      <c r="G82" s="40">
        <v>9.1</v>
      </c>
      <c r="H82" s="40">
        <v>8.6</v>
      </c>
      <c r="I82" s="40">
        <v>8</v>
      </c>
      <c r="J82" s="40">
        <v>7.5</v>
      </c>
      <c r="K82" s="40">
        <v>7</v>
      </c>
      <c r="L82" s="40">
        <v>6.5</v>
      </c>
      <c r="M82" s="40">
        <v>6</v>
      </c>
      <c r="N82" s="40">
        <v>6</v>
      </c>
      <c r="O82" s="40">
        <v>5.9</v>
      </c>
      <c r="P82" s="40">
        <v>5.9</v>
      </c>
      <c r="Q82" s="40">
        <v>5.8</v>
      </c>
      <c r="R82" s="40">
        <v>5.8</v>
      </c>
      <c r="S82" s="40">
        <v>5.8</v>
      </c>
      <c r="T82" s="40">
        <v>5.7</v>
      </c>
      <c r="U82" s="40">
        <v>5.7</v>
      </c>
      <c r="V82" s="40">
        <v>5.7</v>
      </c>
      <c r="W82" s="40">
        <v>5.6</v>
      </c>
      <c r="X82" s="40">
        <v>5.6</v>
      </c>
      <c r="Y82" s="40">
        <v>5.6</v>
      </c>
      <c r="Z82" s="40">
        <v>5.5</v>
      </c>
      <c r="AA82" s="40">
        <v>5.5</v>
      </c>
      <c r="AB82" s="40">
        <v>5.5</v>
      </c>
      <c r="AC82" s="40">
        <v>5.4</v>
      </c>
      <c r="AD82" s="40">
        <v>5.4</v>
      </c>
      <c r="AE82" s="40">
        <v>5.4</v>
      </c>
      <c r="AF82" s="40">
        <v>5.4</v>
      </c>
      <c r="AG82" s="40">
        <v>5.4</v>
      </c>
      <c r="AH82" s="40">
        <v>5.3</v>
      </c>
      <c r="AI82" s="40">
        <v>5.3</v>
      </c>
      <c r="AJ82" s="40">
        <v>5.3</v>
      </c>
      <c r="AK82" s="40">
        <v>5.3</v>
      </c>
      <c r="AL82" s="40">
        <v>5.3</v>
      </c>
      <c r="AM82" s="40">
        <v>5.3</v>
      </c>
      <c r="AN82" s="40">
        <v>5.2</v>
      </c>
      <c r="AO82" s="40">
        <v>5.2</v>
      </c>
      <c r="AP82" s="40">
        <v>5.2</v>
      </c>
      <c r="AQ82" s="40">
        <v>5.2</v>
      </c>
      <c r="AR82" s="40">
        <v>5.2</v>
      </c>
      <c r="AS82" s="40">
        <v>5.2</v>
      </c>
      <c r="AT82" s="40">
        <v>5.2</v>
      </c>
      <c r="AU82" s="40">
        <v>5.0999999999999996</v>
      </c>
      <c r="AV82" s="40">
        <v>5.0999999999999996</v>
      </c>
      <c r="AW82" s="40">
        <v>5.0999999999999996</v>
      </c>
      <c r="AX82" s="40">
        <v>5.0999999999999996</v>
      </c>
      <c r="AY82" s="40">
        <v>5.0999999999999996</v>
      </c>
      <c r="AZ82" s="40">
        <v>5.0999999999999996</v>
      </c>
    </row>
    <row r="83" spans="1:52" ht="11.25" customHeight="1" x14ac:dyDescent="0.2">
      <c r="A83" s="33" t="s">
        <v>55</v>
      </c>
      <c r="B83" s="38" t="s">
        <v>26</v>
      </c>
      <c r="C83" s="34" t="s">
        <v>32</v>
      </c>
      <c r="D83" s="40">
        <v>1.8</v>
      </c>
      <c r="E83" s="40">
        <v>1.5</v>
      </c>
      <c r="F83" s="40">
        <v>1.4</v>
      </c>
      <c r="G83" s="40">
        <v>1.3</v>
      </c>
      <c r="H83" s="40">
        <v>1.2</v>
      </c>
      <c r="I83" s="40">
        <v>1.1000000000000001</v>
      </c>
      <c r="J83" s="40">
        <v>1</v>
      </c>
      <c r="K83" s="40">
        <v>0.9</v>
      </c>
      <c r="L83" s="40">
        <v>0.9</v>
      </c>
      <c r="M83" s="40">
        <v>0.8</v>
      </c>
      <c r="N83" s="40">
        <v>0.8</v>
      </c>
      <c r="O83" s="40">
        <v>0.7</v>
      </c>
      <c r="P83" s="40">
        <v>0.7</v>
      </c>
      <c r="Q83" s="40">
        <v>0.7</v>
      </c>
      <c r="R83" s="40">
        <v>0.7</v>
      </c>
      <c r="S83" s="40">
        <v>0.6</v>
      </c>
      <c r="T83" s="40">
        <v>0.6</v>
      </c>
      <c r="U83" s="40">
        <v>0.6</v>
      </c>
      <c r="V83" s="40">
        <v>0.6</v>
      </c>
      <c r="W83" s="40">
        <v>0.6</v>
      </c>
      <c r="X83" s="40">
        <v>0.6</v>
      </c>
      <c r="Y83" s="40">
        <v>0.5</v>
      </c>
      <c r="Z83" s="40">
        <v>0.5</v>
      </c>
      <c r="AA83" s="40">
        <v>0.5</v>
      </c>
      <c r="AB83" s="40">
        <v>0.5</v>
      </c>
      <c r="AC83" s="40">
        <v>0.5</v>
      </c>
      <c r="AD83" s="40">
        <v>0.4</v>
      </c>
      <c r="AE83" s="40">
        <v>0.4</v>
      </c>
      <c r="AF83" s="40">
        <v>0.4</v>
      </c>
      <c r="AG83" s="40">
        <v>0.4</v>
      </c>
      <c r="AH83" s="40">
        <v>0.4</v>
      </c>
      <c r="AI83" s="40">
        <v>0.4</v>
      </c>
      <c r="AJ83" s="40">
        <v>0.3</v>
      </c>
      <c r="AK83" s="40">
        <v>0.3</v>
      </c>
      <c r="AL83" s="40">
        <v>0.3</v>
      </c>
      <c r="AM83" s="40">
        <v>0.3</v>
      </c>
      <c r="AN83" s="40">
        <v>0.3</v>
      </c>
      <c r="AO83" s="40">
        <v>0.3</v>
      </c>
      <c r="AP83" s="40">
        <v>0.3</v>
      </c>
      <c r="AQ83" s="40">
        <v>0.2</v>
      </c>
      <c r="AR83" s="40">
        <v>0.2</v>
      </c>
      <c r="AS83" s="40">
        <v>0.2</v>
      </c>
      <c r="AT83" s="40">
        <v>0.2</v>
      </c>
      <c r="AU83" s="40">
        <v>0.2</v>
      </c>
      <c r="AV83" s="40">
        <v>0.2</v>
      </c>
      <c r="AW83" s="40">
        <v>0.2</v>
      </c>
      <c r="AX83" s="40">
        <v>0.2</v>
      </c>
      <c r="AY83" s="40">
        <v>0.2</v>
      </c>
      <c r="AZ83" s="40">
        <v>0.2</v>
      </c>
    </row>
    <row r="84" spans="1:52" ht="11.25" customHeight="1" x14ac:dyDescent="0.2">
      <c r="B84" s="51"/>
      <c r="C84" s="4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spans="1:52" ht="11.25" customHeight="1" x14ac:dyDescent="0.2">
      <c r="A85" s="7" t="s">
        <v>18</v>
      </c>
      <c r="B85" s="38"/>
      <c r="C85" s="34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spans="1:52" ht="11.25" customHeight="1" x14ac:dyDescent="0.2">
      <c r="A86" s="7" t="s">
        <v>19</v>
      </c>
      <c r="B86" s="38" t="s">
        <v>20</v>
      </c>
      <c r="C86" s="40">
        <v>37.6</v>
      </c>
      <c r="D86" s="40">
        <v>37.799999999999997</v>
      </c>
      <c r="E86" s="40">
        <v>38</v>
      </c>
      <c r="F86" s="40">
        <v>38.200000000000003</v>
      </c>
      <c r="G86" s="40">
        <v>38.4</v>
      </c>
      <c r="H86" s="40">
        <v>38.6</v>
      </c>
      <c r="I86" s="40">
        <v>38.799999999999997</v>
      </c>
      <c r="J86" s="40">
        <v>39.1</v>
      </c>
      <c r="K86" s="40">
        <v>39.4</v>
      </c>
      <c r="L86" s="40">
        <v>39.6</v>
      </c>
      <c r="M86" s="40">
        <v>39.9</v>
      </c>
      <c r="N86" s="40">
        <v>40.1</v>
      </c>
      <c r="O86" s="40">
        <v>40.299999999999997</v>
      </c>
      <c r="P86" s="40">
        <v>40.6</v>
      </c>
      <c r="Q86" s="40">
        <v>40.799999999999997</v>
      </c>
      <c r="R86" s="40">
        <v>41</v>
      </c>
      <c r="S86" s="40">
        <v>41.2</v>
      </c>
      <c r="T86" s="40">
        <v>41.4</v>
      </c>
      <c r="U86" s="40">
        <v>41.5</v>
      </c>
      <c r="V86" s="40">
        <v>41.7</v>
      </c>
      <c r="W86" s="40">
        <v>41.9</v>
      </c>
      <c r="X86" s="40">
        <v>42</v>
      </c>
      <c r="Y86" s="40">
        <v>42.1</v>
      </c>
      <c r="Z86" s="40">
        <v>42.3</v>
      </c>
      <c r="AA86" s="40">
        <v>42.4</v>
      </c>
      <c r="AB86" s="40">
        <v>42.6</v>
      </c>
      <c r="AC86" s="40">
        <v>42.7</v>
      </c>
      <c r="AD86" s="40">
        <v>42.9</v>
      </c>
      <c r="AE86" s="40">
        <v>43.1</v>
      </c>
      <c r="AF86" s="40">
        <v>43.3</v>
      </c>
      <c r="AG86" s="40">
        <v>43.5</v>
      </c>
      <c r="AH86" s="40">
        <v>43.7</v>
      </c>
      <c r="AI86" s="40">
        <v>43.9</v>
      </c>
      <c r="AJ86" s="40">
        <v>44</v>
      </c>
      <c r="AK86" s="40">
        <v>44.2</v>
      </c>
      <c r="AL86" s="40">
        <v>44.4</v>
      </c>
      <c r="AM86" s="40">
        <v>44.6</v>
      </c>
      <c r="AN86" s="40">
        <v>44.8</v>
      </c>
      <c r="AO86" s="40">
        <v>44.9</v>
      </c>
      <c r="AP86" s="40">
        <v>45.1</v>
      </c>
      <c r="AQ86" s="40">
        <v>45.3</v>
      </c>
      <c r="AR86" s="40">
        <v>45.4</v>
      </c>
      <c r="AS86" s="40">
        <v>45.6</v>
      </c>
      <c r="AT86" s="40">
        <v>45.7</v>
      </c>
      <c r="AU86" s="40">
        <v>45.9</v>
      </c>
      <c r="AV86" s="40">
        <v>46</v>
      </c>
      <c r="AW86" s="40">
        <v>46.1</v>
      </c>
      <c r="AX86" s="40">
        <v>46.3</v>
      </c>
      <c r="AY86" s="40">
        <v>46.4</v>
      </c>
      <c r="AZ86" s="40">
        <v>46.5</v>
      </c>
    </row>
    <row r="87" spans="1:52" ht="11.25" customHeight="1" x14ac:dyDescent="0.2">
      <c r="A87" s="7" t="s">
        <v>21</v>
      </c>
      <c r="B87" s="38" t="s">
        <v>20</v>
      </c>
      <c r="C87" s="40">
        <v>39.4</v>
      </c>
      <c r="D87" s="40">
        <v>39.5</v>
      </c>
      <c r="E87" s="40">
        <v>39.700000000000003</v>
      </c>
      <c r="F87" s="40">
        <v>40</v>
      </c>
      <c r="G87" s="40">
        <v>40.200000000000003</v>
      </c>
      <c r="H87" s="40">
        <v>40.5</v>
      </c>
      <c r="I87" s="40">
        <v>40.799999999999997</v>
      </c>
      <c r="J87" s="40">
        <v>41.1</v>
      </c>
      <c r="K87" s="40">
        <v>41.4</v>
      </c>
      <c r="L87" s="40">
        <v>41.7</v>
      </c>
      <c r="M87" s="40">
        <v>42</v>
      </c>
      <c r="N87" s="40">
        <v>42.3</v>
      </c>
      <c r="O87" s="40">
        <v>42.6</v>
      </c>
      <c r="P87" s="40">
        <v>42.9</v>
      </c>
      <c r="Q87" s="40">
        <v>43.1</v>
      </c>
      <c r="R87" s="40">
        <v>43.4</v>
      </c>
      <c r="S87" s="40">
        <v>43.6</v>
      </c>
      <c r="T87" s="40">
        <v>43.9</v>
      </c>
      <c r="U87" s="40">
        <v>44.1</v>
      </c>
      <c r="V87" s="40">
        <v>44.3</v>
      </c>
      <c r="W87" s="40">
        <v>44.4</v>
      </c>
      <c r="X87" s="40">
        <v>44.6</v>
      </c>
      <c r="Y87" s="40">
        <v>44.7</v>
      </c>
      <c r="Z87" s="40">
        <v>44.9</v>
      </c>
      <c r="AA87" s="40">
        <v>45</v>
      </c>
      <c r="AB87" s="40">
        <v>45.1</v>
      </c>
      <c r="AC87" s="40">
        <v>45.2</v>
      </c>
      <c r="AD87" s="40">
        <v>45.4</v>
      </c>
      <c r="AE87" s="40">
        <v>45.5</v>
      </c>
      <c r="AF87" s="40">
        <v>45.6</v>
      </c>
      <c r="AG87" s="40">
        <v>45.8</v>
      </c>
      <c r="AH87" s="40">
        <v>46</v>
      </c>
      <c r="AI87" s="40">
        <v>46.1</v>
      </c>
      <c r="AJ87" s="40">
        <v>46.3</v>
      </c>
      <c r="AK87" s="40">
        <v>46.5</v>
      </c>
      <c r="AL87" s="40">
        <v>46.6</v>
      </c>
      <c r="AM87" s="40">
        <v>46.8</v>
      </c>
      <c r="AN87" s="40">
        <v>47</v>
      </c>
      <c r="AO87" s="40">
        <v>47.1</v>
      </c>
      <c r="AP87" s="40">
        <v>47.3</v>
      </c>
      <c r="AQ87" s="40">
        <v>47.5</v>
      </c>
      <c r="AR87" s="40">
        <v>47.6</v>
      </c>
      <c r="AS87" s="40">
        <v>47.8</v>
      </c>
      <c r="AT87" s="40">
        <v>47.9</v>
      </c>
      <c r="AU87" s="40">
        <v>48</v>
      </c>
      <c r="AV87" s="40">
        <v>48.2</v>
      </c>
      <c r="AW87" s="40">
        <v>48.3</v>
      </c>
      <c r="AX87" s="40">
        <v>48.4</v>
      </c>
      <c r="AY87" s="40">
        <v>48.5</v>
      </c>
      <c r="AZ87" s="40">
        <v>48.6</v>
      </c>
    </row>
    <row r="88" spans="1:52" ht="11.25" customHeight="1" x14ac:dyDescent="0.2">
      <c r="A88" s="7" t="s">
        <v>22</v>
      </c>
      <c r="B88" s="38" t="s">
        <v>20</v>
      </c>
      <c r="C88" s="40">
        <v>38.5</v>
      </c>
      <c r="D88" s="40">
        <v>38.6</v>
      </c>
      <c r="E88" s="40">
        <v>38.799999999999997</v>
      </c>
      <c r="F88" s="40">
        <v>39.1</v>
      </c>
      <c r="G88" s="40">
        <v>39.299999999999997</v>
      </c>
      <c r="H88" s="40">
        <v>39.6</v>
      </c>
      <c r="I88" s="40">
        <v>39.799999999999997</v>
      </c>
      <c r="J88" s="40">
        <v>40.1</v>
      </c>
      <c r="K88" s="40">
        <v>40.4</v>
      </c>
      <c r="L88" s="40">
        <v>40.700000000000003</v>
      </c>
      <c r="M88" s="40">
        <v>41</v>
      </c>
      <c r="N88" s="40">
        <v>41.2</v>
      </c>
      <c r="O88" s="40">
        <v>41.5</v>
      </c>
      <c r="P88" s="40">
        <v>41.7</v>
      </c>
      <c r="Q88" s="40">
        <v>42</v>
      </c>
      <c r="R88" s="40">
        <v>42.2</v>
      </c>
      <c r="S88" s="40">
        <v>42.4</v>
      </c>
      <c r="T88" s="40">
        <v>42.6</v>
      </c>
      <c r="U88" s="40">
        <v>42.8</v>
      </c>
      <c r="V88" s="40">
        <v>43</v>
      </c>
      <c r="W88" s="40">
        <v>43.1</v>
      </c>
      <c r="X88" s="40">
        <v>43.3</v>
      </c>
      <c r="Y88" s="40">
        <v>43.4</v>
      </c>
      <c r="Z88" s="40">
        <v>43.6</v>
      </c>
      <c r="AA88" s="40">
        <v>43.7</v>
      </c>
      <c r="AB88" s="40">
        <v>43.8</v>
      </c>
      <c r="AC88" s="40">
        <v>44</v>
      </c>
      <c r="AD88" s="40">
        <v>44.1</v>
      </c>
      <c r="AE88" s="40">
        <v>44.3</v>
      </c>
      <c r="AF88" s="40">
        <v>44.4</v>
      </c>
      <c r="AG88" s="40">
        <v>44.6</v>
      </c>
      <c r="AH88" s="40">
        <v>44.8</v>
      </c>
      <c r="AI88" s="40">
        <v>45</v>
      </c>
      <c r="AJ88" s="40">
        <v>45.2</v>
      </c>
      <c r="AK88" s="40">
        <v>45.3</v>
      </c>
      <c r="AL88" s="40">
        <v>45.5</v>
      </c>
      <c r="AM88" s="40">
        <v>45.7</v>
      </c>
      <c r="AN88" s="40">
        <v>45.9</v>
      </c>
      <c r="AO88" s="40">
        <v>46</v>
      </c>
      <c r="AP88" s="40">
        <v>46.2</v>
      </c>
      <c r="AQ88" s="40">
        <v>46.4</v>
      </c>
      <c r="AR88" s="40">
        <v>46.5</v>
      </c>
      <c r="AS88" s="40">
        <v>46.7</v>
      </c>
      <c r="AT88" s="40">
        <v>46.8</v>
      </c>
      <c r="AU88" s="40">
        <v>47</v>
      </c>
      <c r="AV88" s="40">
        <v>47.1</v>
      </c>
      <c r="AW88" s="40">
        <v>47.2</v>
      </c>
      <c r="AX88" s="40">
        <v>47.3</v>
      </c>
      <c r="AY88" s="40">
        <v>47.5</v>
      </c>
      <c r="AZ88" s="40">
        <v>47.6</v>
      </c>
    </row>
    <row r="89" spans="1:52" ht="11.25" customHeight="1" x14ac:dyDescent="0.2">
      <c r="B89" s="38"/>
      <c r="C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spans="1:52" ht="11.25" customHeight="1" x14ac:dyDescent="0.2">
      <c r="A90" s="7" t="s">
        <v>42</v>
      </c>
      <c r="B90" s="38" t="s">
        <v>23</v>
      </c>
      <c r="C90" s="40">
        <v>98.5</v>
      </c>
      <c r="D90" s="40">
        <v>98.4</v>
      </c>
      <c r="E90" s="40">
        <v>98.4</v>
      </c>
      <c r="F90" s="40">
        <v>98.3</v>
      </c>
      <c r="G90" s="40">
        <v>98.3</v>
      </c>
      <c r="H90" s="40">
        <v>98.2</v>
      </c>
      <c r="I90" s="40">
        <v>98.2</v>
      </c>
      <c r="J90" s="40">
        <v>98.1</v>
      </c>
      <c r="K90" s="40">
        <v>98</v>
      </c>
      <c r="L90" s="40">
        <v>98</v>
      </c>
      <c r="M90" s="40">
        <v>98</v>
      </c>
      <c r="N90" s="40">
        <v>97.9</v>
      </c>
      <c r="O90" s="40">
        <v>97.9</v>
      </c>
      <c r="P90" s="40">
        <v>97.8</v>
      </c>
      <c r="Q90" s="40">
        <v>97.8</v>
      </c>
      <c r="R90" s="40">
        <v>97.8</v>
      </c>
      <c r="S90" s="40">
        <v>97.7</v>
      </c>
      <c r="T90" s="40">
        <v>97.7</v>
      </c>
      <c r="U90" s="40">
        <v>97.7</v>
      </c>
      <c r="V90" s="40">
        <v>97.7</v>
      </c>
      <c r="W90" s="40">
        <v>97.7</v>
      </c>
      <c r="X90" s="40">
        <v>97.7</v>
      </c>
      <c r="Y90" s="40">
        <v>97.7</v>
      </c>
      <c r="Z90" s="40">
        <v>97.7</v>
      </c>
      <c r="AA90" s="40">
        <v>97.7</v>
      </c>
      <c r="AB90" s="40">
        <v>97.7</v>
      </c>
      <c r="AC90" s="40">
        <v>97.7</v>
      </c>
      <c r="AD90" s="40">
        <v>97.7</v>
      </c>
      <c r="AE90" s="40">
        <v>97.7</v>
      </c>
      <c r="AF90" s="40">
        <v>97.7</v>
      </c>
      <c r="AG90" s="40">
        <v>97.7</v>
      </c>
      <c r="AH90" s="40">
        <v>97.8</v>
      </c>
      <c r="AI90" s="40">
        <v>97.8</v>
      </c>
      <c r="AJ90" s="40">
        <v>97.8</v>
      </c>
      <c r="AK90" s="40">
        <v>97.8</v>
      </c>
      <c r="AL90" s="40">
        <v>97.9</v>
      </c>
      <c r="AM90" s="40">
        <v>97.9</v>
      </c>
      <c r="AN90" s="40">
        <v>97.9</v>
      </c>
      <c r="AO90" s="40">
        <v>97.9</v>
      </c>
      <c r="AP90" s="40">
        <v>98</v>
      </c>
      <c r="AQ90" s="40">
        <v>98</v>
      </c>
      <c r="AR90" s="40">
        <v>98</v>
      </c>
      <c r="AS90" s="40">
        <v>98</v>
      </c>
      <c r="AT90" s="40">
        <v>98.1</v>
      </c>
      <c r="AU90" s="40">
        <v>98.1</v>
      </c>
      <c r="AV90" s="40">
        <v>98.1</v>
      </c>
      <c r="AW90" s="40">
        <v>98.1</v>
      </c>
      <c r="AX90" s="40">
        <v>98.2</v>
      </c>
      <c r="AY90" s="40">
        <v>98.2</v>
      </c>
      <c r="AZ90" s="40">
        <v>98.2</v>
      </c>
    </row>
    <row r="91" spans="1:52" ht="11.25" customHeight="1" x14ac:dyDescent="0.2">
      <c r="B91" s="51"/>
      <c r="C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7" t="s">
        <v>24</v>
      </c>
      <c r="B92" s="51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</row>
    <row r="93" spans="1:52" ht="11.25" customHeight="1" x14ac:dyDescent="0.2">
      <c r="A93" s="7" t="s">
        <v>25</v>
      </c>
      <c r="B93" s="38" t="s">
        <v>26</v>
      </c>
      <c r="C93" s="40">
        <v>18.3</v>
      </c>
      <c r="D93" s="40">
        <v>18.100000000000001</v>
      </c>
      <c r="E93" s="40">
        <v>17.899999999999999</v>
      </c>
      <c r="F93" s="40">
        <v>17.600000000000001</v>
      </c>
      <c r="G93" s="40">
        <v>17.399999999999999</v>
      </c>
      <c r="H93" s="40">
        <v>17.100000000000001</v>
      </c>
      <c r="I93" s="40">
        <v>16.8</v>
      </c>
      <c r="J93" s="40">
        <v>16.5</v>
      </c>
      <c r="K93" s="40">
        <v>16.3</v>
      </c>
      <c r="L93" s="40">
        <v>16</v>
      </c>
      <c r="M93" s="40">
        <v>15.8</v>
      </c>
      <c r="N93" s="40">
        <v>15.6</v>
      </c>
      <c r="O93" s="40">
        <v>15.4</v>
      </c>
      <c r="P93" s="40">
        <v>15.2</v>
      </c>
      <c r="Q93" s="40">
        <v>15</v>
      </c>
      <c r="R93" s="40">
        <v>14.8</v>
      </c>
      <c r="S93" s="40">
        <v>14.7</v>
      </c>
      <c r="T93" s="40">
        <v>14.5</v>
      </c>
      <c r="U93" s="40">
        <v>14.4</v>
      </c>
      <c r="V93" s="40">
        <v>14.4</v>
      </c>
      <c r="W93" s="40">
        <v>14.3</v>
      </c>
      <c r="X93" s="40">
        <v>14.3</v>
      </c>
      <c r="Y93" s="40">
        <v>14.3</v>
      </c>
      <c r="Z93" s="40">
        <v>14.3</v>
      </c>
      <c r="AA93" s="40">
        <v>14.3</v>
      </c>
      <c r="AB93" s="40">
        <v>14.3</v>
      </c>
      <c r="AC93" s="40">
        <v>14.3</v>
      </c>
      <c r="AD93" s="40">
        <v>14.3</v>
      </c>
      <c r="AE93" s="40">
        <v>14.2</v>
      </c>
      <c r="AF93" s="40">
        <v>14.2</v>
      </c>
      <c r="AG93" s="40">
        <v>14.2</v>
      </c>
      <c r="AH93" s="40">
        <v>14.1</v>
      </c>
      <c r="AI93" s="40">
        <v>14.1</v>
      </c>
      <c r="AJ93" s="40">
        <v>14.1</v>
      </c>
      <c r="AK93" s="40">
        <v>14</v>
      </c>
      <c r="AL93" s="40">
        <v>13.9</v>
      </c>
      <c r="AM93" s="40">
        <v>13.9</v>
      </c>
      <c r="AN93" s="40">
        <v>13.8</v>
      </c>
      <c r="AO93" s="40">
        <v>13.7</v>
      </c>
      <c r="AP93" s="40">
        <v>13.6</v>
      </c>
      <c r="AQ93" s="40">
        <v>13.5</v>
      </c>
      <c r="AR93" s="40">
        <v>13.4</v>
      </c>
      <c r="AS93" s="40">
        <v>13.4</v>
      </c>
      <c r="AT93" s="40">
        <v>13.3</v>
      </c>
      <c r="AU93" s="40">
        <v>13.2</v>
      </c>
      <c r="AV93" s="40">
        <v>13.2</v>
      </c>
      <c r="AW93" s="40">
        <v>13.1</v>
      </c>
      <c r="AX93" s="40">
        <v>13.1</v>
      </c>
      <c r="AY93" s="40">
        <v>13</v>
      </c>
      <c r="AZ93" s="40">
        <v>13</v>
      </c>
    </row>
    <row r="94" spans="1:52" ht="11.25" customHeight="1" x14ac:dyDescent="0.2">
      <c r="A94" s="7" t="s">
        <v>27</v>
      </c>
      <c r="B94" s="38" t="s">
        <v>26</v>
      </c>
      <c r="C94" s="40">
        <v>64.599999999999994</v>
      </c>
      <c r="D94" s="40">
        <v>64.599999999999994</v>
      </c>
      <c r="E94" s="40">
        <v>64.5</v>
      </c>
      <c r="F94" s="40">
        <v>64.400000000000006</v>
      </c>
      <c r="G94" s="40">
        <v>64.3</v>
      </c>
      <c r="H94" s="40">
        <v>64.2</v>
      </c>
      <c r="I94" s="40">
        <v>64.099999999999994</v>
      </c>
      <c r="J94" s="40">
        <v>64</v>
      </c>
      <c r="K94" s="40">
        <v>64</v>
      </c>
      <c r="L94" s="40">
        <v>64</v>
      </c>
      <c r="M94" s="40">
        <v>64</v>
      </c>
      <c r="N94" s="40">
        <v>63.9</v>
      </c>
      <c r="O94" s="40">
        <v>63.9</v>
      </c>
      <c r="P94" s="40">
        <v>63.8</v>
      </c>
      <c r="Q94" s="40">
        <v>63.6</v>
      </c>
      <c r="R94" s="40">
        <v>63.6</v>
      </c>
      <c r="S94" s="40">
        <v>63.5</v>
      </c>
      <c r="T94" s="40">
        <v>63.4</v>
      </c>
      <c r="U94" s="40">
        <v>63.4</v>
      </c>
      <c r="V94" s="40">
        <v>63.3</v>
      </c>
      <c r="W94" s="40">
        <v>63.3</v>
      </c>
      <c r="X94" s="40">
        <v>63.2</v>
      </c>
      <c r="Y94" s="40">
        <v>63.1</v>
      </c>
      <c r="Z94" s="40">
        <v>63</v>
      </c>
      <c r="AA94" s="40">
        <v>62.8</v>
      </c>
      <c r="AB94" s="40">
        <v>62.7</v>
      </c>
      <c r="AC94" s="40">
        <v>62.5</v>
      </c>
      <c r="AD94" s="40">
        <v>62.3</v>
      </c>
      <c r="AE94" s="40">
        <v>62.1</v>
      </c>
      <c r="AF94" s="40">
        <v>61.9</v>
      </c>
      <c r="AG94" s="40">
        <v>61.7</v>
      </c>
      <c r="AH94" s="40">
        <v>61.5</v>
      </c>
      <c r="AI94" s="40">
        <v>61.4</v>
      </c>
      <c r="AJ94" s="40">
        <v>61.2</v>
      </c>
      <c r="AK94" s="40">
        <v>61</v>
      </c>
      <c r="AL94" s="40">
        <v>60.9</v>
      </c>
      <c r="AM94" s="40">
        <v>60.7</v>
      </c>
      <c r="AN94" s="40">
        <v>60.6</v>
      </c>
      <c r="AO94" s="40">
        <v>60.5</v>
      </c>
      <c r="AP94" s="40">
        <v>60.4</v>
      </c>
      <c r="AQ94" s="40">
        <v>60.3</v>
      </c>
      <c r="AR94" s="40">
        <v>60.3</v>
      </c>
      <c r="AS94" s="40">
        <v>60.2</v>
      </c>
      <c r="AT94" s="40">
        <v>60.2</v>
      </c>
      <c r="AU94" s="40">
        <v>60.1</v>
      </c>
      <c r="AV94" s="40">
        <v>60.1</v>
      </c>
      <c r="AW94" s="40">
        <v>60</v>
      </c>
      <c r="AX94" s="40">
        <v>59.9</v>
      </c>
      <c r="AY94" s="40">
        <v>59.8</v>
      </c>
      <c r="AZ94" s="40">
        <v>59.7</v>
      </c>
    </row>
    <row r="95" spans="1:52" ht="11.25" customHeight="1" x14ac:dyDescent="0.2">
      <c r="A95" s="7" t="s">
        <v>28</v>
      </c>
      <c r="B95" s="38" t="s">
        <v>26</v>
      </c>
      <c r="C95" s="40">
        <v>17</v>
      </c>
      <c r="D95" s="40">
        <v>17.3</v>
      </c>
      <c r="E95" s="40">
        <v>17.7</v>
      </c>
      <c r="F95" s="40">
        <v>18</v>
      </c>
      <c r="G95" s="40">
        <v>18.399999999999999</v>
      </c>
      <c r="H95" s="40">
        <v>18.7</v>
      </c>
      <c r="I95" s="40">
        <v>19.100000000000001</v>
      </c>
      <c r="J95" s="40">
        <v>19.399999999999999</v>
      </c>
      <c r="K95" s="40">
        <v>19.7</v>
      </c>
      <c r="L95" s="40">
        <v>20</v>
      </c>
      <c r="M95" s="40">
        <v>20.3</v>
      </c>
      <c r="N95" s="40">
        <v>20.5</v>
      </c>
      <c r="O95" s="40">
        <v>20.8</v>
      </c>
      <c r="P95" s="40">
        <v>21.1</v>
      </c>
      <c r="Q95" s="40">
        <v>21.4</v>
      </c>
      <c r="R95" s="40">
        <v>21.6</v>
      </c>
      <c r="S95" s="40">
        <v>21.9</v>
      </c>
      <c r="T95" s="40">
        <v>22</v>
      </c>
      <c r="U95" s="40">
        <v>22.2</v>
      </c>
      <c r="V95" s="40">
        <v>22.3</v>
      </c>
      <c r="W95" s="40">
        <v>22.4</v>
      </c>
      <c r="X95" s="40">
        <v>22.5</v>
      </c>
      <c r="Y95" s="40">
        <v>22.6</v>
      </c>
      <c r="Z95" s="40">
        <v>22.7</v>
      </c>
      <c r="AA95" s="40">
        <v>22.9</v>
      </c>
      <c r="AB95" s="40">
        <v>23.1</v>
      </c>
      <c r="AC95" s="40">
        <v>23.3</v>
      </c>
      <c r="AD95" s="40">
        <v>23.5</v>
      </c>
      <c r="AE95" s="40">
        <v>23.7</v>
      </c>
      <c r="AF95" s="40">
        <v>23.9</v>
      </c>
      <c r="AG95" s="40">
        <v>24.1</v>
      </c>
      <c r="AH95" s="40">
        <v>24.3</v>
      </c>
      <c r="AI95" s="40">
        <v>24.5</v>
      </c>
      <c r="AJ95" s="40">
        <v>24.8</v>
      </c>
      <c r="AK95" s="40">
        <v>25</v>
      </c>
      <c r="AL95" s="40">
        <v>25.2</v>
      </c>
      <c r="AM95" s="40">
        <v>25.4</v>
      </c>
      <c r="AN95" s="40">
        <v>25.6</v>
      </c>
      <c r="AO95" s="40">
        <v>25.8</v>
      </c>
      <c r="AP95" s="40">
        <v>26</v>
      </c>
      <c r="AQ95" s="40">
        <v>26.1</v>
      </c>
      <c r="AR95" s="40">
        <v>26.3</v>
      </c>
      <c r="AS95" s="40">
        <v>26.4</v>
      </c>
      <c r="AT95" s="40">
        <v>26.5</v>
      </c>
      <c r="AU95" s="40">
        <v>26.7</v>
      </c>
      <c r="AV95" s="40">
        <v>26.8</v>
      </c>
      <c r="AW95" s="40">
        <v>26.9</v>
      </c>
      <c r="AX95" s="40">
        <v>27</v>
      </c>
      <c r="AY95" s="40">
        <v>27.2</v>
      </c>
      <c r="AZ95" s="40">
        <v>27.3</v>
      </c>
    </row>
    <row r="96" spans="1:52" ht="11.25" customHeight="1" x14ac:dyDescent="0.2">
      <c r="A96" s="7" t="s">
        <v>29</v>
      </c>
      <c r="B96" s="38" t="s">
        <v>26</v>
      </c>
      <c r="C96" s="40">
        <v>2.1</v>
      </c>
      <c r="D96" s="40">
        <v>2.1</v>
      </c>
      <c r="E96" s="40">
        <v>2.2000000000000002</v>
      </c>
      <c r="F96" s="40">
        <v>2.2000000000000002</v>
      </c>
      <c r="G96" s="40">
        <v>2.2999999999999998</v>
      </c>
      <c r="H96" s="40">
        <v>2.4</v>
      </c>
      <c r="I96" s="40">
        <v>2.4</v>
      </c>
      <c r="J96" s="40">
        <v>2.5</v>
      </c>
      <c r="K96" s="40">
        <v>2.6</v>
      </c>
      <c r="L96" s="40">
        <v>2.7</v>
      </c>
      <c r="M96" s="40">
        <v>2.9</v>
      </c>
      <c r="N96" s="40">
        <v>3.1</v>
      </c>
      <c r="O96" s="40">
        <v>3.2</v>
      </c>
      <c r="P96" s="40">
        <v>3.3</v>
      </c>
      <c r="Q96" s="40">
        <v>3.5</v>
      </c>
      <c r="R96" s="40">
        <v>3.6</v>
      </c>
      <c r="S96" s="40">
        <v>3.7</v>
      </c>
      <c r="T96" s="40">
        <v>3.8</v>
      </c>
      <c r="U96" s="40">
        <v>3.9</v>
      </c>
      <c r="V96" s="40">
        <v>4</v>
      </c>
      <c r="W96" s="40">
        <v>4.0999999999999996</v>
      </c>
      <c r="X96" s="40">
        <v>4.0999999999999996</v>
      </c>
      <c r="Y96" s="40">
        <v>4.2</v>
      </c>
      <c r="Z96" s="40">
        <v>4.3</v>
      </c>
      <c r="AA96" s="40">
        <v>4.4000000000000004</v>
      </c>
      <c r="AB96" s="40">
        <v>4.5</v>
      </c>
      <c r="AC96" s="40">
        <v>4.5999999999999996</v>
      </c>
      <c r="AD96" s="40">
        <v>4.7</v>
      </c>
      <c r="AE96" s="40">
        <v>4.8</v>
      </c>
      <c r="AF96" s="40">
        <v>4.8</v>
      </c>
      <c r="AG96" s="40">
        <v>4.8</v>
      </c>
      <c r="AH96" s="40">
        <v>4.8</v>
      </c>
      <c r="AI96" s="40">
        <v>4.9000000000000004</v>
      </c>
      <c r="AJ96" s="40">
        <v>4.9000000000000004</v>
      </c>
      <c r="AK96" s="40">
        <v>5</v>
      </c>
      <c r="AL96" s="40">
        <v>5.0999999999999996</v>
      </c>
      <c r="AM96" s="40">
        <v>5.0999999999999996</v>
      </c>
      <c r="AN96" s="40">
        <v>5.2</v>
      </c>
      <c r="AO96" s="40">
        <v>5.2</v>
      </c>
      <c r="AP96" s="40">
        <v>5.2</v>
      </c>
      <c r="AQ96" s="40">
        <v>5.2</v>
      </c>
      <c r="AR96" s="40">
        <v>5.2</v>
      </c>
      <c r="AS96" s="40">
        <v>5.2</v>
      </c>
      <c r="AT96" s="40">
        <v>5.2</v>
      </c>
      <c r="AU96" s="40">
        <v>5.3</v>
      </c>
      <c r="AV96" s="40">
        <v>5.4</v>
      </c>
      <c r="AW96" s="40">
        <v>5.5</v>
      </c>
      <c r="AX96" s="40">
        <v>5.6</v>
      </c>
      <c r="AY96" s="40">
        <v>5.7</v>
      </c>
      <c r="AZ96" s="40">
        <v>5.8</v>
      </c>
    </row>
    <row r="97" spans="1:52" ht="11.25" customHeight="1" x14ac:dyDescent="0.2">
      <c r="B97" s="38"/>
      <c r="C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7" t="s">
        <v>34</v>
      </c>
      <c r="B98" s="38" t="s">
        <v>23</v>
      </c>
      <c r="C98" s="40">
        <v>54.7</v>
      </c>
      <c r="D98" s="40">
        <v>54.9</v>
      </c>
      <c r="E98" s="40">
        <v>55.1</v>
      </c>
      <c r="F98" s="40">
        <v>55.3</v>
      </c>
      <c r="G98" s="40">
        <v>55.6</v>
      </c>
      <c r="H98" s="40">
        <v>55.8</v>
      </c>
      <c r="I98" s="40">
        <v>56</v>
      </c>
      <c r="J98" s="40">
        <v>56.2</v>
      </c>
      <c r="K98" s="40">
        <v>56.3</v>
      </c>
      <c r="L98" s="40">
        <v>56.3</v>
      </c>
      <c r="M98" s="40">
        <v>56.3</v>
      </c>
      <c r="N98" s="40">
        <v>56.4</v>
      </c>
      <c r="O98" s="40">
        <v>56.6</v>
      </c>
      <c r="P98" s="40">
        <v>56.8</v>
      </c>
      <c r="Q98" s="40">
        <v>57.1</v>
      </c>
      <c r="R98" s="40">
        <v>57.3</v>
      </c>
      <c r="S98" s="40">
        <v>57.5</v>
      </c>
      <c r="T98" s="40">
        <v>57.7</v>
      </c>
      <c r="U98" s="40">
        <v>57.8</v>
      </c>
      <c r="V98" s="40">
        <v>57.9</v>
      </c>
      <c r="W98" s="40">
        <v>58.1</v>
      </c>
      <c r="X98" s="40">
        <v>58.2</v>
      </c>
      <c r="Y98" s="40">
        <v>58.5</v>
      </c>
      <c r="Z98" s="40">
        <v>58.7</v>
      </c>
      <c r="AA98" s="40">
        <v>59.1</v>
      </c>
      <c r="AB98" s="40">
        <v>59.6</v>
      </c>
      <c r="AC98" s="40">
        <v>60.1</v>
      </c>
      <c r="AD98" s="40">
        <v>60.6</v>
      </c>
      <c r="AE98" s="40">
        <v>61.1</v>
      </c>
      <c r="AF98" s="40">
        <v>61.6</v>
      </c>
      <c r="AG98" s="40">
        <v>62.1</v>
      </c>
      <c r="AH98" s="40">
        <v>62.5</v>
      </c>
      <c r="AI98" s="40">
        <v>63</v>
      </c>
      <c r="AJ98" s="40">
        <v>63.4</v>
      </c>
      <c r="AK98" s="40">
        <v>63.9</v>
      </c>
      <c r="AL98" s="40">
        <v>64.3</v>
      </c>
      <c r="AM98" s="40">
        <v>64.599999999999994</v>
      </c>
      <c r="AN98" s="40">
        <v>65</v>
      </c>
      <c r="AO98" s="40">
        <v>65.3</v>
      </c>
      <c r="AP98" s="40">
        <v>65.5</v>
      </c>
      <c r="AQ98" s="40">
        <v>65.7</v>
      </c>
      <c r="AR98" s="40">
        <v>65.8</v>
      </c>
      <c r="AS98" s="40">
        <v>66</v>
      </c>
      <c r="AT98" s="40">
        <v>66.2</v>
      </c>
      <c r="AU98" s="40">
        <v>66.400000000000006</v>
      </c>
      <c r="AV98" s="40">
        <v>66.5</v>
      </c>
      <c r="AW98" s="40">
        <v>66.599999999999994</v>
      </c>
      <c r="AX98" s="40">
        <v>66.900000000000006</v>
      </c>
      <c r="AY98" s="40">
        <v>67.099999999999994</v>
      </c>
      <c r="AZ98" s="40">
        <v>67.5</v>
      </c>
    </row>
    <row r="99" spans="1:52" ht="11.25" customHeight="1" x14ac:dyDescent="0.2">
      <c r="A99" s="49"/>
      <c r="B99" s="50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ht="11.25" customHeight="1" x14ac:dyDescent="0.2">
      <c r="A100" s="7" t="s">
        <v>33</v>
      </c>
      <c r="B100" s="38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</row>
    <row r="101" spans="1:52" ht="11.25" customHeight="1" x14ac:dyDescent="0.2">
      <c r="B101" s="38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02" spans="1:52" ht="11.25" customHeight="1" x14ac:dyDescent="0.2">
      <c r="A102" s="7" t="s">
        <v>30</v>
      </c>
      <c r="B102" s="38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</row>
    <row r="103" spans="1:52" ht="11.25" customHeight="1" x14ac:dyDescent="0.2">
      <c r="A103" s="7" t="s">
        <v>52</v>
      </c>
      <c r="B103" s="38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</row>
    <row r="104" spans="1:52" ht="11.25" customHeight="1" x14ac:dyDescent="0.2">
      <c r="A104" s="7" t="s">
        <v>36</v>
      </c>
    </row>
    <row r="105" spans="1:52" ht="11.25" customHeight="1" x14ac:dyDescent="0.2">
      <c r="A105" s="7" t="s">
        <v>37</v>
      </c>
    </row>
    <row r="106" spans="1:52" ht="11.25" customHeight="1" x14ac:dyDescent="0.2">
      <c r="A106" s="7" t="s">
        <v>103</v>
      </c>
    </row>
    <row r="107" spans="1:52" ht="11.25" customHeight="1" x14ac:dyDescent="0.2">
      <c r="A107" s="7" t="s">
        <v>38</v>
      </c>
    </row>
    <row r="108" spans="1:52" ht="11.25" customHeight="1" x14ac:dyDescent="0.2">
      <c r="A108" s="7" t="s">
        <v>39</v>
      </c>
    </row>
    <row r="109" spans="1:52" ht="11.25" customHeight="1" x14ac:dyDescent="0.2"/>
  </sheetData>
  <sheetProtection sheet="1" objects="1" scenarios="1"/>
  <mergeCells count="4">
    <mergeCell ref="A7:N7"/>
    <mergeCell ref="A38:N38"/>
    <mergeCell ref="A69:N69"/>
    <mergeCell ref="C5:N5"/>
  </mergeCells>
  <phoneticPr fontId="0" type="noConversion"/>
  <hyperlinks>
    <hyperlink ref="A34" r:id="rId1" display="http://www.abs.gov.au/websitedbs/d3310114.nsf/Home/%C2%A9+Copyright?OpenDocument" xr:uid="{00000000-0004-0000-0100-000000000000}"/>
  </hyperlinks>
  <printOptions gridLines="1"/>
  <pageMargins left="0.14000000000000001" right="0.12" top="0.28999999999999998" bottom="0.22" header="0.22" footer="0.18"/>
  <pageSetup paperSize="9" scale="47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3</xdr:col>
                <xdr:colOff>0</xdr:colOff>
                <xdr:row>65</xdr:row>
                <xdr:rowOff>114300</xdr:rowOff>
              </from>
              <to>
                <xdr:col>4</xdr:col>
                <xdr:colOff>47625</xdr:colOff>
                <xdr:row>69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98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318560</v>
      </c>
      <c r="E9" s="32">
        <v>321466</v>
      </c>
      <c r="F9" s="32">
        <v>324373</v>
      </c>
      <c r="G9" s="32">
        <v>327531</v>
      </c>
      <c r="H9" s="32">
        <v>330935</v>
      </c>
      <c r="I9" s="32">
        <v>334476</v>
      </c>
      <c r="J9" s="32">
        <v>337824</v>
      </c>
      <c r="K9" s="32">
        <v>340951</v>
      </c>
      <c r="L9" s="32">
        <v>343968</v>
      </c>
      <c r="M9" s="32">
        <v>346766</v>
      </c>
      <c r="N9" s="32">
        <v>349355</v>
      </c>
      <c r="O9" s="32">
        <v>351896</v>
      </c>
      <c r="P9" s="32">
        <v>354388</v>
      </c>
      <c r="Q9" s="32">
        <v>356831</v>
      </c>
      <c r="R9" s="32">
        <v>359228</v>
      </c>
      <c r="S9" s="32">
        <v>361587</v>
      </c>
      <c r="T9" s="32">
        <v>363912</v>
      </c>
      <c r="U9" s="32">
        <v>366199</v>
      </c>
      <c r="V9" s="32">
        <v>368447</v>
      </c>
      <c r="W9" s="32">
        <v>370654</v>
      </c>
      <c r="X9" s="32">
        <v>372819</v>
      </c>
      <c r="Y9" s="32">
        <v>374942</v>
      </c>
      <c r="Z9" s="32">
        <v>377023</v>
      </c>
      <c r="AA9" s="32">
        <v>379069</v>
      </c>
      <c r="AB9" s="32">
        <v>381080</v>
      </c>
      <c r="AC9" s="32">
        <v>383056</v>
      </c>
      <c r="AD9" s="32">
        <v>384997</v>
      </c>
      <c r="AE9" s="32">
        <v>386912</v>
      </c>
      <c r="AF9" s="32">
        <v>388803</v>
      </c>
      <c r="AG9" s="32">
        <v>390673</v>
      </c>
      <c r="AH9" s="32">
        <v>392520</v>
      </c>
      <c r="AI9" s="32">
        <v>394354</v>
      </c>
      <c r="AJ9" s="32">
        <v>396182</v>
      </c>
      <c r="AK9" s="32">
        <v>398008</v>
      </c>
      <c r="AL9" s="32">
        <v>399840</v>
      </c>
      <c r="AM9" s="32">
        <v>401674</v>
      </c>
      <c r="AN9" s="32">
        <v>403517</v>
      </c>
      <c r="AO9" s="32">
        <v>405369</v>
      </c>
      <c r="AP9" s="32">
        <v>407236</v>
      </c>
      <c r="AQ9" s="32">
        <v>409111</v>
      </c>
      <c r="AR9" s="32">
        <v>410999</v>
      </c>
      <c r="AS9" s="32">
        <v>412896</v>
      </c>
      <c r="AT9" s="32">
        <v>414798</v>
      </c>
      <c r="AU9" s="32">
        <v>416704</v>
      </c>
      <c r="AV9" s="32">
        <v>418613</v>
      </c>
      <c r="AW9" s="32">
        <v>420522</v>
      </c>
      <c r="AX9" s="32">
        <v>422425</v>
      </c>
      <c r="AY9" s="32">
        <v>424319</v>
      </c>
      <c r="AZ9" s="32">
        <v>426202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2952</v>
      </c>
      <c r="E10" s="32">
        <v>3046</v>
      </c>
      <c r="F10" s="32">
        <v>3142</v>
      </c>
      <c r="G10" s="32">
        <v>3239</v>
      </c>
      <c r="H10" s="32">
        <v>3338</v>
      </c>
      <c r="I10" s="32">
        <v>3400</v>
      </c>
      <c r="J10" s="32">
        <v>3419</v>
      </c>
      <c r="K10" s="32">
        <v>3436</v>
      </c>
      <c r="L10" s="32">
        <v>3450</v>
      </c>
      <c r="M10" s="32">
        <v>3463</v>
      </c>
      <c r="N10" s="32">
        <v>3480</v>
      </c>
      <c r="O10" s="32">
        <v>3501</v>
      </c>
      <c r="P10" s="32">
        <v>3523</v>
      </c>
      <c r="Q10" s="32">
        <v>3543</v>
      </c>
      <c r="R10" s="32">
        <v>3564</v>
      </c>
      <c r="S10" s="32">
        <v>3582</v>
      </c>
      <c r="T10" s="32">
        <v>3600</v>
      </c>
      <c r="U10" s="32">
        <v>3616</v>
      </c>
      <c r="V10" s="32">
        <v>3628</v>
      </c>
      <c r="W10" s="32">
        <v>3635</v>
      </c>
      <c r="X10" s="32">
        <v>3637</v>
      </c>
      <c r="Y10" s="32">
        <v>3637</v>
      </c>
      <c r="Z10" s="32">
        <v>3635</v>
      </c>
      <c r="AA10" s="32">
        <v>3633</v>
      </c>
      <c r="AB10" s="32">
        <v>3630</v>
      </c>
      <c r="AC10" s="32">
        <v>3627</v>
      </c>
      <c r="AD10" s="32">
        <v>3625</v>
      </c>
      <c r="AE10" s="32">
        <v>3624</v>
      </c>
      <c r="AF10" s="32">
        <v>3625</v>
      </c>
      <c r="AG10" s="32">
        <v>3628</v>
      </c>
      <c r="AH10" s="32">
        <v>3633</v>
      </c>
      <c r="AI10" s="32">
        <v>3640</v>
      </c>
      <c r="AJ10" s="32">
        <v>3649</v>
      </c>
      <c r="AK10" s="32">
        <v>3661</v>
      </c>
      <c r="AL10" s="32">
        <v>3672</v>
      </c>
      <c r="AM10" s="32">
        <v>3685</v>
      </c>
      <c r="AN10" s="32">
        <v>3699</v>
      </c>
      <c r="AO10" s="32">
        <v>3713</v>
      </c>
      <c r="AP10" s="32">
        <v>3726</v>
      </c>
      <c r="AQ10" s="32">
        <v>3741</v>
      </c>
      <c r="AR10" s="32">
        <v>3754</v>
      </c>
      <c r="AS10" s="32">
        <v>3765</v>
      </c>
      <c r="AT10" s="32">
        <v>3776</v>
      </c>
      <c r="AU10" s="32">
        <v>3787</v>
      </c>
      <c r="AV10" s="32">
        <v>3797</v>
      </c>
      <c r="AW10" s="32">
        <v>3805</v>
      </c>
      <c r="AX10" s="32">
        <v>3814</v>
      </c>
      <c r="AY10" s="32">
        <v>3821</v>
      </c>
      <c r="AZ10" s="32">
        <v>3827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3137</v>
      </c>
      <c r="E11" s="32">
        <v>3189</v>
      </c>
      <c r="F11" s="32">
        <v>3246</v>
      </c>
      <c r="G11" s="32">
        <v>3290</v>
      </c>
      <c r="H11" s="32">
        <v>3347</v>
      </c>
      <c r="I11" s="32">
        <v>3410</v>
      </c>
      <c r="J11" s="32">
        <v>3474</v>
      </c>
      <c r="K11" s="32">
        <v>3540</v>
      </c>
      <c r="L11" s="32">
        <v>3608</v>
      </c>
      <c r="M11" s="32">
        <v>3673</v>
      </c>
      <c r="N11" s="32">
        <v>3738</v>
      </c>
      <c r="O11" s="32">
        <v>3808</v>
      </c>
      <c r="P11" s="32">
        <v>3879</v>
      </c>
      <c r="Q11" s="32">
        <v>3945</v>
      </c>
      <c r="R11" s="32">
        <v>4004</v>
      </c>
      <c r="S11" s="32">
        <v>4056</v>
      </c>
      <c r="T11" s="32">
        <v>4112</v>
      </c>
      <c r="U11" s="32">
        <v>4167</v>
      </c>
      <c r="V11" s="32">
        <v>4220</v>
      </c>
      <c r="W11" s="32">
        <v>4269</v>
      </c>
      <c r="X11" s="32">
        <v>4313</v>
      </c>
      <c r="Y11" s="32">
        <v>4355</v>
      </c>
      <c r="Z11" s="32">
        <v>4388</v>
      </c>
      <c r="AA11" s="32">
        <v>4421</v>
      </c>
      <c r="AB11" s="32">
        <v>4453</v>
      </c>
      <c r="AC11" s="32">
        <v>4485</v>
      </c>
      <c r="AD11" s="32">
        <v>4509</v>
      </c>
      <c r="AE11" s="32">
        <v>4532</v>
      </c>
      <c r="AF11" s="32">
        <v>4554</v>
      </c>
      <c r="AG11" s="32">
        <v>4580</v>
      </c>
      <c r="AH11" s="32">
        <v>4598</v>
      </c>
      <c r="AI11" s="32">
        <v>4611</v>
      </c>
      <c r="AJ11" s="32">
        <v>4622</v>
      </c>
      <c r="AK11" s="32">
        <v>4628</v>
      </c>
      <c r="AL11" s="32">
        <v>4637</v>
      </c>
      <c r="AM11" s="32">
        <v>4641</v>
      </c>
      <c r="AN11" s="32">
        <v>4646</v>
      </c>
      <c r="AO11" s="32">
        <v>4645</v>
      </c>
      <c r="AP11" s="32">
        <v>4650</v>
      </c>
      <c r="AQ11" s="32">
        <v>4652</v>
      </c>
      <c r="AR11" s="32">
        <v>4656</v>
      </c>
      <c r="AS11" s="32">
        <v>4662</v>
      </c>
      <c r="AT11" s="32">
        <v>4669</v>
      </c>
      <c r="AU11" s="32">
        <v>4677</v>
      </c>
      <c r="AV11" s="32">
        <v>4687</v>
      </c>
      <c r="AW11" s="32">
        <v>4701</v>
      </c>
      <c r="AX11" s="32">
        <v>4719</v>
      </c>
      <c r="AY11" s="32">
        <v>4737</v>
      </c>
      <c r="AZ11" s="32">
        <v>4758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-185</v>
      </c>
      <c r="E12" s="32">
        <v>-143</v>
      </c>
      <c r="F12" s="32">
        <v>-104</v>
      </c>
      <c r="G12" s="32">
        <v>-51</v>
      </c>
      <c r="H12" s="32">
        <v>-9</v>
      </c>
      <c r="I12" s="32">
        <v>-10</v>
      </c>
      <c r="J12" s="32">
        <v>-55</v>
      </c>
      <c r="K12" s="32">
        <v>-104</v>
      </c>
      <c r="L12" s="32">
        <v>-158</v>
      </c>
      <c r="M12" s="32">
        <v>-210</v>
      </c>
      <c r="N12" s="32">
        <v>-258</v>
      </c>
      <c r="O12" s="32">
        <v>-307</v>
      </c>
      <c r="P12" s="32">
        <v>-356</v>
      </c>
      <c r="Q12" s="32">
        <v>-402</v>
      </c>
      <c r="R12" s="32">
        <v>-440</v>
      </c>
      <c r="S12" s="32">
        <v>-474</v>
      </c>
      <c r="T12" s="32">
        <v>-512</v>
      </c>
      <c r="U12" s="32">
        <v>-551</v>
      </c>
      <c r="V12" s="32">
        <v>-592</v>
      </c>
      <c r="W12" s="32">
        <v>-634</v>
      </c>
      <c r="X12" s="32">
        <v>-676</v>
      </c>
      <c r="Y12" s="32">
        <v>-718</v>
      </c>
      <c r="Z12" s="32">
        <v>-753</v>
      </c>
      <c r="AA12" s="32">
        <v>-788</v>
      </c>
      <c r="AB12" s="32">
        <v>-823</v>
      </c>
      <c r="AC12" s="32">
        <v>-858</v>
      </c>
      <c r="AD12" s="32">
        <v>-884</v>
      </c>
      <c r="AE12" s="32">
        <v>-908</v>
      </c>
      <c r="AF12" s="32">
        <v>-929</v>
      </c>
      <c r="AG12" s="32">
        <v>-952</v>
      </c>
      <c r="AH12" s="32">
        <v>-965</v>
      </c>
      <c r="AI12" s="32">
        <v>-971</v>
      </c>
      <c r="AJ12" s="32">
        <v>-973</v>
      </c>
      <c r="AK12" s="32">
        <v>-967</v>
      </c>
      <c r="AL12" s="32">
        <v>-965</v>
      </c>
      <c r="AM12" s="32">
        <v>-956</v>
      </c>
      <c r="AN12" s="32">
        <v>-947</v>
      </c>
      <c r="AO12" s="32">
        <v>-932</v>
      </c>
      <c r="AP12" s="32">
        <v>-924</v>
      </c>
      <c r="AQ12" s="32">
        <v>-911</v>
      </c>
      <c r="AR12" s="32">
        <v>-902</v>
      </c>
      <c r="AS12" s="32">
        <v>-897</v>
      </c>
      <c r="AT12" s="32">
        <v>-893</v>
      </c>
      <c r="AU12" s="32">
        <v>-890</v>
      </c>
      <c r="AV12" s="32">
        <v>-890</v>
      </c>
      <c r="AW12" s="32">
        <v>-896</v>
      </c>
      <c r="AX12" s="32">
        <v>-905</v>
      </c>
      <c r="AY12" s="32">
        <v>-916</v>
      </c>
      <c r="AZ12" s="32">
        <v>-931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2784</v>
      </c>
      <c r="E13" s="32">
        <v>2330</v>
      </c>
      <c r="F13" s="32">
        <v>2122</v>
      </c>
      <c r="G13" s="32">
        <v>1915</v>
      </c>
      <c r="H13" s="32">
        <v>1850</v>
      </c>
      <c r="I13" s="32">
        <v>1658</v>
      </c>
      <c r="J13" s="32">
        <v>1482</v>
      </c>
      <c r="K13" s="32">
        <v>1421</v>
      </c>
      <c r="L13" s="32">
        <v>1256</v>
      </c>
      <c r="M13" s="32">
        <v>1099</v>
      </c>
      <c r="N13" s="32">
        <v>1099</v>
      </c>
      <c r="O13" s="32">
        <v>1099</v>
      </c>
      <c r="P13" s="32">
        <v>1099</v>
      </c>
      <c r="Q13" s="32">
        <v>1099</v>
      </c>
      <c r="R13" s="32">
        <v>1099</v>
      </c>
      <c r="S13" s="32">
        <v>1099</v>
      </c>
      <c r="T13" s="32">
        <v>1099</v>
      </c>
      <c r="U13" s="32">
        <v>1099</v>
      </c>
      <c r="V13" s="32">
        <v>1099</v>
      </c>
      <c r="W13" s="32">
        <v>1099</v>
      </c>
      <c r="X13" s="32">
        <v>1099</v>
      </c>
      <c r="Y13" s="32">
        <v>1099</v>
      </c>
      <c r="Z13" s="32">
        <v>1099</v>
      </c>
      <c r="AA13" s="32">
        <v>1099</v>
      </c>
      <c r="AB13" s="32">
        <v>1099</v>
      </c>
      <c r="AC13" s="32">
        <v>1099</v>
      </c>
      <c r="AD13" s="32">
        <v>1099</v>
      </c>
      <c r="AE13" s="32">
        <v>1099</v>
      </c>
      <c r="AF13" s="32">
        <v>1099</v>
      </c>
      <c r="AG13" s="32">
        <v>1099</v>
      </c>
      <c r="AH13" s="32">
        <v>1099</v>
      </c>
      <c r="AI13" s="32">
        <v>1099</v>
      </c>
      <c r="AJ13" s="32">
        <v>1099</v>
      </c>
      <c r="AK13" s="32">
        <v>1099</v>
      </c>
      <c r="AL13" s="32">
        <v>1099</v>
      </c>
      <c r="AM13" s="32">
        <v>1099</v>
      </c>
      <c r="AN13" s="32">
        <v>1099</v>
      </c>
      <c r="AO13" s="32">
        <v>1099</v>
      </c>
      <c r="AP13" s="32">
        <v>1099</v>
      </c>
      <c r="AQ13" s="32">
        <v>1099</v>
      </c>
      <c r="AR13" s="32">
        <v>1099</v>
      </c>
      <c r="AS13" s="32">
        <v>1099</v>
      </c>
      <c r="AT13" s="32">
        <v>1099</v>
      </c>
      <c r="AU13" s="32">
        <v>1099</v>
      </c>
      <c r="AV13" s="32">
        <v>1099</v>
      </c>
      <c r="AW13" s="32">
        <v>1099</v>
      </c>
      <c r="AX13" s="32">
        <v>1099</v>
      </c>
      <c r="AY13" s="32">
        <v>1099</v>
      </c>
      <c r="AZ13" s="32">
        <v>1099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310</v>
      </c>
      <c r="E14" s="32">
        <v>720</v>
      </c>
      <c r="F14" s="32">
        <v>1140</v>
      </c>
      <c r="G14" s="32">
        <v>1540</v>
      </c>
      <c r="H14" s="32">
        <v>1700</v>
      </c>
      <c r="I14" s="32">
        <v>1700</v>
      </c>
      <c r="J14" s="32">
        <v>1700</v>
      </c>
      <c r="K14" s="32">
        <v>1700</v>
      </c>
      <c r="L14" s="32">
        <v>1700</v>
      </c>
      <c r="M14" s="32">
        <v>1700</v>
      </c>
      <c r="N14" s="32">
        <v>1700</v>
      </c>
      <c r="O14" s="32">
        <v>1700</v>
      </c>
      <c r="P14" s="32">
        <v>1700</v>
      </c>
      <c r="Q14" s="32">
        <v>1700</v>
      </c>
      <c r="R14" s="32">
        <v>1700</v>
      </c>
      <c r="S14" s="32">
        <v>1700</v>
      </c>
      <c r="T14" s="32">
        <v>1700</v>
      </c>
      <c r="U14" s="32">
        <v>1700</v>
      </c>
      <c r="V14" s="32">
        <v>1700</v>
      </c>
      <c r="W14" s="32">
        <v>1700</v>
      </c>
      <c r="X14" s="32">
        <v>1700</v>
      </c>
      <c r="Y14" s="32">
        <v>1700</v>
      </c>
      <c r="Z14" s="32">
        <v>1700</v>
      </c>
      <c r="AA14" s="32">
        <v>1700</v>
      </c>
      <c r="AB14" s="32">
        <v>1700</v>
      </c>
      <c r="AC14" s="32">
        <v>1700</v>
      </c>
      <c r="AD14" s="32">
        <v>1700</v>
      </c>
      <c r="AE14" s="32">
        <v>1700</v>
      </c>
      <c r="AF14" s="32">
        <v>1700</v>
      </c>
      <c r="AG14" s="32">
        <v>1700</v>
      </c>
      <c r="AH14" s="32">
        <v>1700</v>
      </c>
      <c r="AI14" s="32">
        <v>1700</v>
      </c>
      <c r="AJ14" s="32">
        <v>1700</v>
      </c>
      <c r="AK14" s="32">
        <v>1700</v>
      </c>
      <c r="AL14" s="32">
        <v>1700</v>
      </c>
      <c r="AM14" s="32">
        <v>1700</v>
      </c>
      <c r="AN14" s="32">
        <v>1700</v>
      </c>
      <c r="AO14" s="32">
        <v>1700</v>
      </c>
      <c r="AP14" s="32">
        <v>1700</v>
      </c>
      <c r="AQ14" s="32">
        <v>1700</v>
      </c>
      <c r="AR14" s="32">
        <v>1700</v>
      </c>
      <c r="AS14" s="32">
        <v>1700</v>
      </c>
      <c r="AT14" s="32">
        <v>1700</v>
      </c>
      <c r="AU14" s="32">
        <v>1700</v>
      </c>
      <c r="AV14" s="32">
        <v>1700</v>
      </c>
      <c r="AW14" s="32">
        <v>1700</v>
      </c>
      <c r="AX14" s="32">
        <v>1700</v>
      </c>
      <c r="AY14" s="32">
        <v>1700</v>
      </c>
      <c r="AZ14" s="32">
        <v>1700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3094</v>
      </c>
      <c r="E15" s="32">
        <v>3050</v>
      </c>
      <c r="F15" s="32">
        <v>3262</v>
      </c>
      <c r="G15" s="32">
        <v>3455</v>
      </c>
      <c r="H15" s="32">
        <v>3550</v>
      </c>
      <c r="I15" s="32">
        <v>3358</v>
      </c>
      <c r="J15" s="32">
        <v>3182</v>
      </c>
      <c r="K15" s="32">
        <v>3121</v>
      </c>
      <c r="L15" s="32">
        <v>2956</v>
      </c>
      <c r="M15" s="32">
        <v>2799</v>
      </c>
      <c r="N15" s="32">
        <v>2799</v>
      </c>
      <c r="O15" s="32">
        <v>2799</v>
      </c>
      <c r="P15" s="32">
        <v>2799</v>
      </c>
      <c r="Q15" s="32">
        <v>2799</v>
      </c>
      <c r="R15" s="32">
        <v>2799</v>
      </c>
      <c r="S15" s="32">
        <v>2799</v>
      </c>
      <c r="T15" s="32">
        <v>2799</v>
      </c>
      <c r="U15" s="32">
        <v>2799</v>
      </c>
      <c r="V15" s="32">
        <v>2799</v>
      </c>
      <c r="W15" s="32">
        <v>2799</v>
      </c>
      <c r="X15" s="32">
        <v>2799</v>
      </c>
      <c r="Y15" s="32">
        <v>2799</v>
      </c>
      <c r="Z15" s="32">
        <v>2799</v>
      </c>
      <c r="AA15" s="32">
        <v>2799</v>
      </c>
      <c r="AB15" s="32">
        <v>2799</v>
      </c>
      <c r="AC15" s="32">
        <v>2799</v>
      </c>
      <c r="AD15" s="32">
        <v>2799</v>
      </c>
      <c r="AE15" s="32">
        <v>2799</v>
      </c>
      <c r="AF15" s="32">
        <v>2799</v>
      </c>
      <c r="AG15" s="32">
        <v>2799</v>
      </c>
      <c r="AH15" s="32">
        <v>2799</v>
      </c>
      <c r="AI15" s="32">
        <v>2799</v>
      </c>
      <c r="AJ15" s="32">
        <v>2799</v>
      </c>
      <c r="AK15" s="32">
        <v>2799</v>
      </c>
      <c r="AL15" s="32">
        <v>2799</v>
      </c>
      <c r="AM15" s="32">
        <v>2799</v>
      </c>
      <c r="AN15" s="32">
        <v>2799</v>
      </c>
      <c r="AO15" s="32">
        <v>2799</v>
      </c>
      <c r="AP15" s="32">
        <v>2799</v>
      </c>
      <c r="AQ15" s="32">
        <v>2799</v>
      </c>
      <c r="AR15" s="32">
        <v>2799</v>
      </c>
      <c r="AS15" s="32">
        <v>2799</v>
      </c>
      <c r="AT15" s="32">
        <v>2799</v>
      </c>
      <c r="AU15" s="32">
        <v>2799</v>
      </c>
      <c r="AV15" s="32">
        <v>2799</v>
      </c>
      <c r="AW15" s="32">
        <v>2799</v>
      </c>
      <c r="AX15" s="32">
        <v>2799</v>
      </c>
      <c r="AY15" s="32">
        <v>2799</v>
      </c>
      <c r="AZ15" s="32">
        <v>2799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2909</v>
      </c>
      <c r="E16" s="32">
        <v>2907</v>
      </c>
      <c r="F16" s="32">
        <v>3158</v>
      </c>
      <c r="G16" s="32">
        <v>3404</v>
      </c>
      <c r="H16" s="32">
        <v>3541</v>
      </c>
      <c r="I16" s="32">
        <v>3348</v>
      </c>
      <c r="J16" s="32">
        <v>3127</v>
      </c>
      <c r="K16" s="32">
        <v>3017</v>
      </c>
      <c r="L16" s="32">
        <v>2798</v>
      </c>
      <c r="M16" s="32">
        <v>2589</v>
      </c>
      <c r="N16" s="32">
        <v>2541</v>
      </c>
      <c r="O16" s="32">
        <v>2492</v>
      </c>
      <c r="P16" s="32">
        <v>2443</v>
      </c>
      <c r="Q16" s="32">
        <v>2397</v>
      </c>
      <c r="R16" s="32">
        <v>2359</v>
      </c>
      <c r="S16" s="32">
        <v>2325</v>
      </c>
      <c r="T16" s="32">
        <v>2287</v>
      </c>
      <c r="U16" s="32">
        <v>2248</v>
      </c>
      <c r="V16" s="32">
        <v>2207</v>
      </c>
      <c r="W16" s="32">
        <v>2165</v>
      </c>
      <c r="X16" s="32">
        <v>2123</v>
      </c>
      <c r="Y16" s="32">
        <v>2081</v>
      </c>
      <c r="Z16" s="32">
        <v>2046</v>
      </c>
      <c r="AA16" s="32">
        <v>2011</v>
      </c>
      <c r="AB16" s="32">
        <v>1976</v>
      </c>
      <c r="AC16" s="32">
        <v>1941</v>
      </c>
      <c r="AD16" s="32">
        <v>1915</v>
      </c>
      <c r="AE16" s="32">
        <v>1891</v>
      </c>
      <c r="AF16" s="32">
        <v>1870</v>
      </c>
      <c r="AG16" s="32">
        <v>1847</v>
      </c>
      <c r="AH16" s="32">
        <v>1834</v>
      </c>
      <c r="AI16" s="32">
        <v>1828</v>
      </c>
      <c r="AJ16" s="32">
        <v>1826</v>
      </c>
      <c r="AK16" s="32">
        <v>1832</v>
      </c>
      <c r="AL16" s="32">
        <v>1834</v>
      </c>
      <c r="AM16" s="32">
        <v>1843</v>
      </c>
      <c r="AN16" s="32">
        <v>1852</v>
      </c>
      <c r="AO16" s="32">
        <v>1867</v>
      </c>
      <c r="AP16" s="32">
        <v>1875</v>
      </c>
      <c r="AQ16" s="32">
        <v>1888</v>
      </c>
      <c r="AR16" s="32">
        <v>1897</v>
      </c>
      <c r="AS16" s="32">
        <v>1902</v>
      </c>
      <c r="AT16" s="32">
        <v>1906</v>
      </c>
      <c r="AU16" s="32">
        <v>1909</v>
      </c>
      <c r="AV16" s="32">
        <v>1909</v>
      </c>
      <c r="AW16" s="32">
        <v>1903</v>
      </c>
      <c r="AX16" s="32">
        <v>1894</v>
      </c>
      <c r="AY16" s="32">
        <v>1883</v>
      </c>
      <c r="AZ16" s="32">
        <v>1868</v>
      </c>
    </row>
    <row r="17" spans="1:52" ht="11.25" customHeight="1" x14ac:dyDescent="0.2">
      <c r="A17" s="30" t="s">
        <v>16</v>
      </c>
      <c r="B17" s="31" t="s">
        <v>8</v>
      </c>
      <c r="C17" s="32">
        <v>318560</v>
      </c>
      <c r="D17" s="32">
        <v>321466</v>
      </c>
      <c r="E17" s="32">
        <v>324373</v>
      </c>
      <c r="F17" s="32">
        <v>327531</v>
      </c>
      <c r="G17" s="32">
        <v>330935</v>
      </c>
      <c r="H17" s="32">
        <v>334476</v>
      </c>
      <c r="I17" s="32">
        <v>337824</v>
      </c>
      <c r="J17" s="32">
        <v>340951</v>
      </c>
      <c r="K17" s="32">
        <v>343968</v>
      </c>
      <c r="L17" s="32">
        <v>346766</v>
      </c>
      <c r="M17" s="32">
        <v>349355</v>
      </c>
      <c r="N17" s="32">
        <v>351896</v>
      </c>
      <c r="O17" s="32">
        <v>354388</v>
      </c>
      <c r="P17" s="32">
        <v>356831</v>
      </c>
      <c r="Q17" s="32">
        <v>359228</v>
      </c>
      <c r="R17" s="32">
        <v>361587</v>
      </c>
      <c r="S17" s="32">
        <v>363912</v>
      </c>
      <c r="T17" s="32">
        <v>366199</v>
      </c>
      <c r="U17" s="32">
        <v>368447</v>
      </c>
      <c r="V17" s="32">
        <v>370654</v>
      </c>
      <c r="W17" s="32">
        <v>372819</v>
      </c>
      <c r="X17" s="32">
        <v>374942</v>
      </c>
      <c r="Y17" s="32">
        <v>377023</v>
      </c>
      <c r="Z17" s="32">
        <v>379069</v>
      </c>
      <c r="AA17" s="32">
        <v>381080</v>
      </c>
      <c r="AB17" s="32">
        <v>383056</v>
      </c>
      <c r="AC17" s="32">
        <v>384997</v>
      </c>
      <c r="AD17" s="32">
        <v>386912</v>
      </c>
      <c r="AE17" s="32">
        <v>388803</v>
      </c>
      <c r="AF17" s="32">
        <v>390673</v>
      </c>
      <c r="AG17" s="32">
        <v>392520</v>
      </c>
      <c r="AH17" s="32">
        <v>394354</v>
      </c>
      <c r="AI17" s="32">
        <v>396182</v>
      </c>
      <c r="AJ17" s="32">
        <v>398008</v>
      </c>
      <c r="AK17" s="32">
        <v>399840</v>
      </c>
      <c r="AL17" s="32">
        <v>401674</v>
      </c>
      <c r="AM17" s="32">
        <v>403517</v>
      </c>
      <c r="AN17" s="32">
        <v>405369</v>
      </c>
      <c r="AO17" s="32">
        <v>407236</v>
      </c>
      <c r="AP17" s="32">
        <v>409111</v>
      </c>
      <c r="AQ17" s="32">
        <v>410999</v>
      </c>
      <c r="AR17" s="32">
        <v>412896</v>
      </c>
      <c r="AS17" s="32">
        <v>414798</v>
      </c>
      <c r="AT17" s="32">
        <v>416704</v>
      </c>
      <c r="AU17" s="32">
        <v>418613</v>
      </c>
      <c r="AV17" s="32">
        <v>420522</v>
      </c>
      <c r="AW17" s="32">
        <v>422425</v>
      </c>
      <c r="AX17" s="32">
        <v>424319</v>
      </c>
      <c r="AY17" s="32">
        <v>426202</v>
      </c>
      <c r="AZ17" s="32">
        <v>428070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1.63</v>
      </c>
      <c r="E20" s="39">
        <v>1.65</v>
      </c>
      <c r="F20" s="39">
        <v>1.67</v>
      </c>
      <c r="G20" s="39">
        <v>1.69</v>
      </c>
      <c r="H20" s="39">
        <v>1.72</v>
      </c>
      <c r="I20" s="39">
        <v>1.74</v>
      </c>
      <c r="J20" s="39">
        <v>1.76</v>
      </c>
      <c r="K20" s="39">
        <v>1.78</v>
      </c>
      <c r="L20" s="39">
        <v>1.81</v>
      </c>
      <c r="M20" s="39">
        <v>1.83</v>
      </c>
      <c r="N20" s="39">
        <v>1.84</v>
      </c>
      <c r="O20" s="39">
        <v>1.84</v>
      </c>
      <c r="P20" s="39">
        <v>1.84</v>
      </c>
      <c r="Q20" s="39">
        <v>1.84</v>
      </c>
      <c r="R20" s="39">
        <v>1.84</v>
      </c>
      <c r="S20" s="39">
        <v>1.84</v>
      </c>
      <c r="T20" s="39">
        <v>1.84</v>
      </c>
      <c r="U20" s="39">
        <v>1.84</v>
      </c>
      <c r="V20" s="39">
        <v>1.84</v>
      </c>
      <c r="W20" s="39">
        <v>1.84</v>
      </c>
      <c r="X20" s="39">
        <v>1.84</v>
      </c>
      <c r="Y20" s="39">
        <v>1.84</v>
      </c>
      <c r="Z20" s="39">
        <v>1.84</v>
      </c>
      <c r="AA20" s="39">
        <v>1.84</v>
      </c>
      <c r="AB20" s="39">
        <v>1.84</v>
      </c>
      <c r="AC20" s="39">
        <v>1.84</v>
      </c>
      <c r="AD20" s="39">
        <v>1.84</v>
      </c>
      <c r="AE20" s="39">
        <v>1.84</v>
      </c>
      <c r="AF20" s="39">
        <v>1.84</v>
      </c>
      <c r="AG20" s="39">
        <v>1.84</v>
      </c>
      <c r="AH20" s="39">
        <v>1.84</v>
      </c>
      <c r="AI20" s="39">
        <v>1.84</v>
      </c>
      <c r="AJ20" s="39">
        <v>1.84</v>
      </c>
      <c r="AK20" s="39">
        <v>1.84</v>
      </c>
      <c r="AL20" s="39">
        <v>1.84</v>
      </c>
      <c r="AM20" s="39">
        <v>1.84</v>
      </c>
      <c r="AN20" s="39">
        <v>1.84</v>
      </c>
      <c r="AO20" s="39">
        <v>1.84</v>
      </c>
      <c r="AP20" s="39">
        <v>1.84</v>
      </c>
      <c r="AQ20" s="39">
        <v>1.84</v>
      </c>
      <c r="AR20" s="39">
        <v>1.84</v>
      </c>
      <c r="AS20" s="39">
        <v>1.84</v>
      </c>
      <c r="AT20" s="39">
        <v>1.84</v>
      </c>
      <c r="AU20" s="39">
        <v>1.84</v>
      </c>
      <c r="AV20" s="39">
        <v>1.84</v>
      </c>
      <c r="AW20" s="39">
        <v>1.84</v>
      </c>
      <c r="AX20" s="39">
        <v>1.84</v>
      </c>
      <c r="AY20" s="39">
        <v>1.84</v>
      </c>
      <c r="AZ20" s="39">
        <v>1.84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6</v>
      </c>
      <c r="E21" s="40">
        <v>6</v>
      </c>
      <c r="F21" s="40">
        <v>5.9</v>
      </c>
      <c r="G21" s="40">
        <v>5.8</v>
      </c>
      <c r="H21" s="40">
        <v>5.8</v>
      </c>
      <c r="I21" s="40">
        <v>5.7</v>
      </c>
      <c r="J21" s="40">
        <v>5.6</v>
      </c>
      <c r="K21" s="40">
        <v>5.5</v>
      </c>
      <c r="L21" s="40">
        <v>5.5</v>
      </c>
      <c r="M21" s="40">
        <v>5.4</v>
      </c>
      <c r="N21" s="40">
        <v>5.3</v>
      </c>
      <c r="O21" s="40">
        <v>5.3</v>
      </c>
      <c r="P21" s="40">
        <v>5.2</v>
      </c>
      <c r="Q21" s="40">
        <v>5.2</v>
      </c>
      <c r="R21" s="40">
        <v>5.0999999999999996</v>
      </c>
      <c r="S21" s="40">
        <v>5.0999999999999996</v>
      </c>
      <c r="T21" s="40">
        <v>5</v>
      </c>
      <c r="U21" s="40">
        <v>5</v>
      </c>
      <c r="V21" s="40">
        <v>4.9000000000000004</v>
      </c>
      <c r="W21" s="40">
        <v>4.9000000000000004</v>
      </c>
      <c r="X21" s="40">
        <v>4.8</v>
      </c>
      <c r="Y21" s="40">
        <v>4.8</v>
      </c>
      <c r="Z21" s="40">
        <v>4.7</v>
      </c>
      <c r="AA21" s="40">
        <v>4.7</v>
      </c>
      <c r="AB21" s="40">
        <v>4.5999999999999996</v>
      </c>
      <c r="AC21" s="40">
        <v>4.5999999999999996</v>
      </c>
      <c r="AD21" s="40">
        <v>4.5</v>
      </c>
      <c r="AE21" s="40">
        <v>4.5</v>
      </c>
      <c r="AF21" s="40">
        <v>4.4000000000000004</v>
      </c>
      <c r="AG21" s="40">
        <v>4.4000000000000004</v>
      </c>
      <c r="AH21" s="40">
        <v>4.4000000000000004</v>
      </c>
      <c r="AI21" s="40">
        <v>4.4000000000000004</v>
      </c>
      <c r="AJ21" s="40">
        <v>4.3</v>
      </c>
      <c r="AK21" s="40">
        <v>4.2</v>
      </c>
      <c r="AL21" s="40">
        <v>4.2</v>
      </c>
      <c r="AM21" s="40">
        <v>4.2</v>
      </c>
      <c r="AN21" s="40">
        <v>4.0999999999999996</v>
      </c>
      <c r="AO21" s="40">
        <v>4.0999999999999996</v>
      </c>
      <c r="AP21" s="40">
        <v>4</v>
      </c>
      <c r="AQ21" s="40">
        <v>4</v>
      </c>
      <c r="AR21" s="40">
        <v>4</v>
      </c>
      <c r="AS21" s="40">
        <v>3.9</v>
      </c>
      <c r="AT21" s="40">
        <v>3.9</v>
      </c>
      <c r="AU21" s="40">
        <v>3.8</v>
      </c>
      <c r="AV21" s="40">
        <v>3.8</v>
      </c>
      <c r="AW21" s="40">
        <v>3.7</v>
      </c>
      <c r="AX21" s="40">
        <v>3.7</v>
      </c>
      <c r="AY21" s="40">
        <v>3.6</v>
      </c>
      <c r="AZ21" s="40">
        <v>3.6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9.6999999999999993</v>
      </c>
      <c r="E22" s="40">
        <v>9.4</v>
      </c>
      <c r="F22" s="40">
        <v>10</v>
      </c>
      <c r="G22" s="40">
        <v>10.5</v>
      </c>
      <c r="H22" s="40">
        <v>10.7</v>
      </c>
      <c r="I22" s="40">
        <v>10</v>
      </c>
      <c r="J22" s="40">
        <v>9.4</v>
      </c>
      <c r="K22" s="40">
        <v>9.1</v>
      </c>
      <c r="L22" s="40">
        <v>8.6</v>
      </c>
      <c r="M22" s="40">
        <v>8</v>
      </c>
      <c r="N22" s="40">
        <v>8</v>
      </c>
      <c r="O22" s="40">
        <v>7.9</v>
      </c>
      <c r="P22" s="40">
        <v>7.9</v>
      </c>
      <c r="Q22" s="40">
        <v>7.8</v>
      </c>
      <c r="R22" s="40">
        <v>7.8</v>
      </c>
      <c r="S22" s="40">
        <v>7.7</v>
      </c>
      <c r="T22" s="40">
        <v>7.7</v>
      </c>
      <c r="U22" s="40">
        <v>7.6</v>
      </c>
      <c r="V22" s="40">
        <v>7.6</v>
      </c>
      <c r="W22" s="40">
        <v>7.5</v>
      </c>
      <c r="X22" s="40">
        <v>7.5</v>
      </c>
      <c r="Y22" s="40">
        <v>7.4</v>
      </c>
      <c r="Z22" s="40">
        <v>7.4</v>
      </c>
      <c r="AA22" s="40">
        <v>7.4</v>
      </c>
      <c r="AB22" s="40">
        <v>7.3</v>
      </c>
      <c r="AC22" s="40">
        <v>7.3</v>
      </c>
      <c r="AD22" s="40">
        <v>7.3</v>
      </c>
      <c r="AE22" s="40">
        <v>7.2</v>
      </c>
      <c r="AF22" s="40">
        <v>7.2</v>
      </c>
      <c r="AG22" s="40">
        <v>7.1</v>
      </c>
      <c r="AH22" s="40">
        <v>7.1</v>
      </c>
      <c r="AI22" s="40">
        <v>7.1</v>
      </c>
      <c r="AJ22" s="40">
        <v>7</v>
      </c>
      <c r="AK22" s="40">
        <v>7</v>
      </c>
      <c r="AL22" s="40">
        <v>7</v>
      </c>
      <c r="AM22" s="40">
        <v>7</v>
      </c>
      <c r="AN22" s="40">
        <v>6.9</v>
      </c>
      <c r="AO22" s="40">
        <v>6.9</v>
      </c>
      <c r="AP22" s="40">
        <v>6.9</v>
      </c>
      <c r="AQ22" s="40">
        <v>6.8</v>
      </c>
      <c r="AR22" s="40">
        <v>6.8</v>
      </c>
      <c r="AS22" s="40">
        <v>6.8</v>
      </c>
      <c r="AT22" s="40">
        <v>6.7</v>
      </c>
      <c r="AU22" s="40">
        <v>6.7</v>
      </c>
      <c r="AV22" s="40">
        <v>6.7</v>
      </c>
      <c r="AW22" s="40">
        <v>6.6</v>
      </c>
      <c r="AX22" s="40">
        <v>6.6</v>
      </c>
      <c r="AY22" s="40">
        <v>6.6</v>
      </c>
      <c r="AZ22" s="40">
        <v>6.6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0.9</v>
      </c>
      <c r="E23" s="40">
        <v>0.9</v>
      </c>
      <c r="F23" s="40">
        <v>1</v>
      </c>
      <c r="G23" s="40">
        <v>1</v>
      </c>
      <c r="H23" s="40">
        <v>1.1000000000000001</v>
      </c>
      <c r="I23" s="40">
        <v>1</v>
      </c>
      <c r="J23" s="40">
        <v>0.9</v>
      </c>
      <c r="K23" s="40">
        <v>0.9</v>
      </c>
      <c r="L23" s="40">
        <v>0.8</v>
      </c>
      <c r="M23" s="40">
        <v>0.7</v>
      </c>
      <c r="N23" s="40">
        <v>0.7</v>
      </c>
      <c r="O23" s="40">
        <v>0.7</v>
      </c>
      <c r="P23" s="40">
        <v>0.7</v>
      </c>
      <c r="Q23" s="40">
        <v>0.7</v>
      </c>
      <c r="R23" s="40">
        <v>0.7</v>
      </c>
      <c r="S23" s="40">
        <v>0.6</v>
      </c>
      <c r="T23" s="40">
        <v>0.6</v>
      </c>
      <c r="U23" s="40">
        <v>0.6</v>
      </c>
      <c r="V23" s="40">
        <v>0.6</v>
      </c>
      <c r="W23" s="40">
        <v>0.6</v>
      </c>
      <c r="X23" s="40">
        <v>0.6</v>
      </c>
      <c r="Y23" s="40">
        <v>0.6</v>
      </c>
      <c r="Z23" s="40">
        <v>0.5</v>
      </c>
      <c r="AA23" s="40">
        <v>0.5</v>
      </c>
      <c r="AB23" s="40">
        <v>0.5</v>
      </c>
      <c r="AC23" s="40">
        <v>0.5</v>
      </c>
      <c r="AD23" s="40">
        <v>0.5</v>
      </c>
      <c r="AE23" s="40">
        <v>0.5</v>
      </c>
      <c r="AF23" s="40">
        <v>0.5</v>
      </c>
      <c r="AG23" s="40">
        <v>0.5</v>
      </c>
      <c r="AH23" s="40">
        <v>0.5</v>
      </c>
      <c r="AI23" s="40">
        <v>0.5</v>
      </c>
      <c r="AJ23" s="40">
        <v>0.5</v>
      </c>
      <c r="AK23" s="40">
        <v>0.5</v>
      </c>
      <c r="AL23" s="40">
        <v>0.5</v>
      </c>
      <c r="AM23" s="40">
        <v>0.5</v>
      </c>
      <c r="AN23" s="40">
        <v>0.5</v>
      </c>
      <c r="AO23" s="40">
        <v>0.5</v>
      </c>
      <c r="AP23" s="40">
        <v>0.5</v>
      </c>
      <c r="AQ23" s="40">
        <v>0.5</v>
      </c>
      <c r="AR23" s="40">
        <v>0.5</v>
      </c>
      <c r="AS23" s="40">
        <v>0.5</v>
      </c>
      <c r="AT23" s="40">
        <v>0.5</v>
      </c>
      <c r="AU23" s="40">
        <v>0.5</v>
      </c>
      <c r="AV23" s="40">
        <v>0.5</v>
      </c>
      <c r="AW23" s="40">
        <v>0.5</v>
      </c>
      <c r="AX23" s="40">
        <v>0.4</v>
      </c>
      <c r="AY23" s="40">
        <v>0.4</v>
      </c>
      <c r="AZ23" s="40">
        <v>0.4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43.7</v>
      </c>
      <c r="D26" s="40">
        <v>43.5</v>
      </c>
      <c r="E26" s="40">
        <v>43.3</v>
      </c>
      <c r="F26" s="40">
        <v>43.3</v>
      </c>
      <c r="G26" s="40">
        <v>43.2</v>
      </c>
      <c r="H26" s="40">
        <v>43.2</v>
      </c>
      <c r="I26" s="40">
        <v>43.2</v>
      </c>
      <c r="J26" s="40">
        <v>43.2</v>
      </c>
      <c r="K26" s="40">
        <v>43.2</v>
      </c>
      <c r="L26" s="40">
        <v>43.3</v>
      </c>
      <c r="M26" s="40">
        <v>43.3</v>
      </c>
      <c r="N26" s="40">
        <v>43.4</v>
      </c>
      <c r="O26" s="40">
        <v>43.6</v>
      </c>
      <c r="P26" s="40">
        <v>43.7</v>
      </c>
      <c r="Q26" s="40">
        <v>43.8</v>
      </c>
      <c r="R26" s="40">
        <v>43.9</v>
      </c>
      <c r="S26" s="40">
        <v>44.1</v>
      </c>
      <c r="T26" s="40">
        <v>44.2</v>
      </c>
      <c r="U26" s="40">
        <v>44.3</v>
      </c>
      <c r="V26" s="40">
        <v>44.4</v>
      </c>
      <c r="W26" s="40">
        <v>44.4</v>
      </c>
      <c r="X26" s="40">
        <v>44.5</v>
      </c>
      <c r="Y26" s="40">
        <v>44.6</v>
      </c>
      <c r="Z26" s="40">
        <v>44.6</v>
      </c>
      <c r="AA26" s="40">
        <v>44.7</v>
      </c>
      <c r="AB26" s="40">
        <v>44.8</v>
      </c>
      <c r="AC26" s="40">
        <v>44.9</v>
      </c>
      <c r="AD26" s="40">
        <v>45</v>
      </c>
      <c r="AE26" s="40">
        <v>45.1</v>
      </c>
      <c r="AF26" s="40">
        <v>45.3</v>
      </c>
      <c r="AG26" s="40">
        <v>45.4</v>
      </c>
      <c r="AH26" s="40">
        <v>45.6</v>
      </c>
      <c r="AI26" s="40">
        <v>45.8</v>
      </c>
      <c r="AJ26" s="40">
        <v>45.9</v>
      </c>
      <c r="AK26" s="40">
        <v>46.1</v>
      </c>
      <c r="AL26" s="40">
        <v>46.2</v>
      </c>
      <c r="AM26" s="40">
        <v>46.4</v>
      </c>
      <c r="AN26" s="40">
        <v>46.6</v>
      </c>
      <c r="AO26" s="40">
        <v>46.7</v>
      </c>
      <c r="AP26" s="40">
        <v>46.8</v>
      </c>
      <c r="AQ26" s="40">
        <v>47</v>
      </c>
      <c r="AR26" s="40">
        <v>47.1</v>
      </c>
      <c r="AS26" s="40">
        <v>47.2</v>
      </c>
      <c r="AT26" s="40">
        <v>47.4</v>
      </c>
      <c r="AU26" s="40">
        <v>47.5</v>
      </c>
      <c r="AV26" s="40">
        <v>47.6</v>
      </c>
      <c r="AW26" s="40">
        <v>47.7</v>
      </c>
      <c r="AX26" s="40">
        <v>47.8</v>
      </c>
      <c r="AY26" s="40">
        <v>47.9</v>
      </c>
      <c r="AZ26" s="40">
        <v>48</v>
      </c>
    </row>
    <row r="27" spans="1:52" ht="11.25" customHeight="1" x14ac:dyDescent="0.2">
      <c r="A27" s="40" t="s">
        <v>21</v>
      </c>
      <c r="B27" s="34" t="s">
        <v>20</v>
      </c>
      <c r="C27" s="40">
        <v>45.6</v>
      </c>
      <c r="D27" s="40">
        <v>45.6</v>
      </c>
      <c r="E27" s="40">
        <v>45.6</v>
      </c>
      <c r="F27" s="40">
        <v>45.5</v>
      </c>
      <c r="G27" s="40">
        <v>45.5</v>
      </c>
      <c r="H27" s="40">
        <v>45.5</v>
      </c>
      <c r="I27" s="40">
        <v>45.6</v>
      </c>
      <c r="J27" s="40">
        <v>45.6</v>
      </c>
      <c r="K27" s="40">
        <v>45.7</v>
      </c>
      <c r="L27" s="40">
        <v>45.8</v>
      </c>
      <c r="M27" s="40">
        <v>45.9</v>
      </c>
      <c r="N27" s="40">
        <v>46</v>
      </c>
      <c r="O27" s="40">
        <v>46.2</v>
      </c>
      <c r="P27" s="40">
        <v>46.3</v>
      </c>
      <c r="Q27" s="40">
        <v>46.4</v>
      </c>
      <c r="R27" s="40">
        <v>46.6</v>
      </c>
      <c r="S27" s="40">
        <v>46.7</v>
      </c>
      <c r="T27" s="40">
        <v>46.9</v>
      </c>
      <c r="U27" s="40">
        <v>47.1</v>
      </c>
      <c r="V27" s="40">
        <v>47.2</v>
      </c>
      <c r="W27" s="40">
        <v>47.3</v>
      </c>
      <c r="X27" s="40">
        <v>47.5</v>
      </c>
      <c r="Y27" s="40">
        <v>47.6</v>
      </c>
      <c r="Z27" s="40">
        <v>47.7</v>
      </c>
      <c r="AA27" s="40">
        <v>47.7</v>
      </c>
      <c r="AB27" s="40">
        <v>47.8</v>
      </c>
      <c r="AC27" s="40">
        <v>47.9</v>
      </c>
      <c r="AD27" s="40">
        <v>47.9</v>
      </c>
      <c r="AE27" s="40">
        <v>48</v>
      </c>
      <c r="AF27" s="40">
        <v>48.1</v>
      </c>
      <c r="AG27" s="40">
        <v>48.1</v>
      </c>
      <c r="AH27" s="40">
        <v>48.2</v>
      </c>
      <c r="AI27" s="40">
        <v>48.4</v>
      </c>
      <c r="AJ27" s="40">
        <v>48.5</v>
      </c>
      <c r="AK27" s="40">
        <v>48.6</v>
      </c>
      <c r="AL27" s="40">
        <v>48.8</v>
      </c>
      <c r="AM27" s="40">
        <v>48.9</v>
      </c>
      <c r="AN27" s="40">
        <v>49.1</v>
      </c>
      <c r="AO27" s="40">
        <v>49.2</v>
      </c>
      <c r="AP27" s="40">
        <v>49.3</v>
      </c>
      <c r="AQ27" s="40">
        <v>49.4</v>
      </c>
      <c r="AR27" s="40">
        <v>49.6</v>
      </c>
      <c r="AS27" s="40">
        <v>49.7</v>
      </c>
      <c r="AT27" s="40">
        <v>49.8</v>
      </c>
      <c r="AU27" s="40">
        <v>49.9</v>
      </c>
      <c r="AV27" s="40">
        <v>50</v>
      </c>
      <c r="AW27" s="40">
        <v>50.1</v>
      </c>
      <c r="AX27" s="40">
        <v>50.2</v>
      </c>
      <c r="AY27" s="40">
        <v>50.3</v>
      </c>
      <c r="AZ27" s="40">
        <v>50.3</v>
      </c>
    </row>
    <row r="28" spans="1:52" ht="11.25" customHeight="1" x14ac:dyDescent="0.2">
      <c r="A28" s="40" t="s">
        <v>22</v>
      </c>
      <c r="B28" s="34" t="s">
        <v>20</v>
      </c>
      <c r="C28" s="40">
        <v>44.7</v>
      </c>
      <c r="D28" s="40">
        <v>44.6</v>
      </c>
      <c r="E28" s="40">
        <v>44.5</v>
      </c>
      <c r="F28" s="40">
        <v>44.4</v>
      </c>
      <c r="G28" s="40">
        <v>44.4</v>
      </c>
      <c r="H28" s="40">
        <v>44.4</v>
      </c>
      <c r="I28" s="40">
        <v>44.4</v>
      </c>
      <c r="J28" s="40">
        <v>44.4</v>
      </c>
      <c r="K28" s="40">
        <v>44.5</v>
      </c>
      <c r="L28" s="40">
        <v>44.5</v>
      </c>
      <c r="M28" s="40">
        <v>44.6</v>
      </c>
      <c r="N28" s="40">
        <v>44.7</v>
      </c>
      <c r="O28" s="40">
        <v>44.9</v>
      </c>
      <c r="P28" s="40">
        <v>45</v>
      </c>
      <c r="Q28" s="40">
        <v>45.1</v>
      </c>
      <c r="R28" s="40">
        <v>45.3</v>
      </c>
      <c r="S28" s="40">
        <v>45.4</v>
      </c>
      <c r="T28" s="40">
        <v>45.6</v>
      </c>
      <c r="U28" s="40">
        <v>45.7</v>
      </c>
      <c r="V28" s="40">
        <v>45.8</v>
      </c>
      <c r="W28" s="40">
        <v>45.9</v>
      </c>
      <c r="X28" s="40">
        <v>46</v>
      </c>
      <c r="Y28" s="40">
        <v>46.1</v>
      </c>
      <c r="Z28" s="40">
        <v>46.1</v>
      </c>
      <c r="AA28" s="40">
        <v>46.2</v>
      </c>
      <c r="AB28" s="40">
        <v>46.3</v>
      </c>
      <c r="AC28" s="40">
        <v>46.4</v>
      </c>
      <c r="AD28" s="40">
        <v>46.4</v>
      </c>
      <c r="AE28" s="40">
        <v>46.5</v>
      </c>
      <c r="AF28" s="40">
        <v>46.6</v>
      </c>
      <c r="AG28" s="40">
        <v>46.7</v>
      </c>
      <c r="AH28" s="40">
        <v>46.9</v>
      </c>
      <c r="AI28" s="40">
        <v>47</v>
      </c>
      <c r="AJ28" s="40">
        <v>47.2</v>
      </c>
      <c r="AK28" s="40">
        <v>47.4</v>
      </c>
      <c r="AL28" s="40">
        <v>47.5</v>
      </c>
      <c r="AM28" s="40">
        <v>47.7</v>
      </c>
      <c r="AN28" s="40">
        <v>47.8</v>
      </c>
      <c r="AO28" s="40">
        <v>47.9</v>
      </c>
      <c r="AP28" s="40">
        <v>48.1</v>
      </c>
      <c r="AQ28" s="40">
        <v>48.2</v>
      </c>
      <c r="AR28" s="40">
        <v>48.3</v>
      </c>
      <c r="AS28" s="40">
        <v>48.5</v>
      </c>
      <c r="AT28" s="40">
        <v>48.6</v>
      </c>
      <c r="AU28" s="40">
        <v>48.7</v>
      </c>
      <c r="AV28" s="40">
        <v>48.8</v>
      </c>
      <c r="AW28" s="40">
        <v>48.9</v>
      </c>
      <c r="AX28" s="40">
        <v>49</v>
      </c>
      <c r="AY28" s="40">
        <v>49.1</v>
      </c>
      <c r="AZ28" s="40">
        <v>49.2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100.4</v>
      </c>
      <c r="D30" s="40">
        <v>100.4</v>
      </c>
      <c r="E30" s="40">
        <v>100.3</v>
      </c>
      <c r="F30" s="40">
        <v>100.2</v>
      </c>
      <c r="G30" s="40">
        <v>100.1</v>
      </c>
      <c r="H30" s="40">
        <v>100</v>
      </c>
      <c r="I30" s="40">
        <v>99.9</v>
      </c>
      <c r="J30" s="40">
        <v>99.8</v>
      </c>
      <c r="K30" s="40">
        <v>99.7</v>
      </c>
      <c r="L30" s="40">
        <v>99.6</v>
      </c>
      <c r="M30" s="40">
        <v>99.5</v>
      </c>
      <c r="N30" s="40">
        <v>99.4</v>
      </c>
      <c r="O30" s="40">
        <v>99.3</v>
      </c>
      <c r="P30" s="40">
        <v>99.3</v>
      </c>
      <c r="Q30" s="40">
        <v>99.2</v>
      </c>
      <c r="R30" s="40">
        <v>99.1</v>
      </c>
      <c r="S30" s="40">
        <v>99.1</v>
      </c>
      <c r="T30" s="40">
        <v>99</v>
      </c>
      <c r="U30" s="40">
        <v>99</v>
      </c>
      <c r="V30" s="40">
        <v>99</v>
      </c>
      <c r="W30" s="40">
        <v>99</v>
      </c>
      <c r="X30" s="40">
        <v>99</v>
      </c>
      <c r="Y30" s="40">
        <v>99</v>
      </c>
      <c r="Z30" s="40">
        <v>99</v>
      </c>
      <c r="AA30" s="40">
        <v>99</v>
      </c>
      <c r="AB30" s="40">
        <v>99</v>
      </c>
      <c r="AC30" s="40">
        <v>99.1</v>
      </c>
      <c r="AD30" s="40">
        <v>99.1</v>
      </c>
      <c r="AE30" s="40">
        <v>99.1</v>
      </c>
      <c r="AF30" s="40">
        <v>99.2</v>
      </c>
      <c r="AG30" s="40">
        <v>99.2</v>
      </c>
      <c r="AH30" s="40">
        <v>99.3</v>
      </c>
      <c r="AI30" s="40">
        <v>99.3</v>
      </c>
      <c r="AJ30" s="40">
        <v>99.4</v>
      </c>
      <c r="AK30" s="40">
        <v>99.4</v>
      </c>
      <c r="AL30" s="40">
        <v>99.5</v>
      </c>
      <c r="AM30" s="40">
        <v>99.6</v>
      </c>
      <c r="AN30" s="40">
        <v>99.6</v>
      </c>
      <c r="AO30" s="40">
        <v>99.7</v>
      </c>
      <c r="AP30" s="40">
        <v>99.8</v>
      </c>
      <c r="AQ30" s="40">
        <v>99.8</v>
      </c>
      <c r="AR30" s="40">
        <v>99.9</v>
      </c>
      <c r="AS30" s="40">
        <v>99.9</v>
      </c>
      <c r="AT30" s="40">
        <v>100</v>
      </c>
      <c r="AU30" s="40">
        <v>100.1</v>
      </c>
      <c r="AV30" s="40">
        <v>100.1</v>
      </c>
      <c r="AW30" s="40">
        <v>100.2</v>
      </c>
      <c r="AX30" s="40">
        <v>100.3</v>
      </c>
      <c r="AY30" s="40">
        <v>100.3</v>
      </c>
      <c r="AZ30" s="40">
        <v>100.4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16.5</v>
      </c>
      <c r="D33" s="40">
        <v>16.3</v>
      </c>
      <c r="E33" s="40">
        <v>16</v>
      </c>
      <c r="F33" s="40">
        <v>15.9</v>
      </c>
      <c r="G33" s="40">
        <v>15.8</v>
      </c>
      <c r="H33" s="40">
        <v>15.7</v>
      </c>
      <c r="I33" s="40">
        <v>15.6</v>
      </c>
      <c r="J33" s="40">
        <v>15.6</v>
      </c>
      <c r="K33" s="40">
        <v>15.5</v>
      </c>
      <c r="L33" s="40">
        <v>15.5</v>
      </c>
      <c r="M33" s="40">
        <v>15.5</v>
      </c>
      <c r="N33" s="40">
        <v>15.4</v>
      </c>
      <c r="O33" s="40">
        <v>15.4</v>
      </c>
      <c r="P33" s="40">
        <v>15.4</v>
      </c>
      <c r="Q33" s="40">
        <v>15.4</v>
      </c>
      <c r="R33" s="40">
        <v>15.4</v>
      </c>
      <c r="S33" s="40">
        <v>15.5</v>
      </c>
      <c r="T33" s="40">
        <v>15.5</v>
      </c>
      <c r="U33" s="40">
        <v>15.5</v>
      </c>
      <c r="V33" s="40">
        <v>15.5</v>
      </c>
      <c r="W33" s="40">
        <v>15.5</v>
      </c>
      <c r="X33" s="40">
        <v>15.5</v>
      </c>
      <c r="Y33" s="40">
        <v>15.4</v>
      </c>
      <c r="Z33" s="40">
        <v>15.4</v>
      </c>
      <c r="AA33" s="40">
        <v>15.4</v>
      </c>
      <c r="AB33" s="40">
        <v>15.3</v>
      </c>
      <c r="AC33" s="40">
        <v>15.3</v>
      </c>
      <c r="AD33" s="40">
        <v>15.3</v>
      </c>
      <c r="AE33" s="40">
        <v>15.2</v>
      </c>
      <c r="AF33" s="40">
        <v>15.2</v>
      </c>
      <c r="AG33" s="40">
        <v>15.1</v>
      </c>
      <c r="AH33" s="40">
        <v>15.1</v>
      </c>
      <c r="AI33" s="40">
        <v>15</v>
      </c>
      <c r="AJ33" s="40">
        <v>14.9</v>
      </c>
      <c r="AK33" s="40">
        <v>14.9</v>
      </c>
      <c r="AL33" s="40">
        <v>14.8</v>
      </c>
      <c r="AM33" s="40">
        <v>14.8</v>
      </c>
      <c r="AN33" s="40">
        <v>14.7</v>
      </c>
      <c r="AO33" s="40">
        <v>14.7</v>
      </c>
      <c r="AP33" s="40">
        <v>14.6</v>
      </c>
      <c r="AQ33" s="40">
        <v>14.6</v>
      </c>
      <c r="AR33" s="40">
        <v>14.5</v>
      </c>
      <c r="AS33" s="40">
        <v>14.5</v>
      </c>
      <c r="AT33" s="40">
        <v>14.5</v>
      </c>
      <c r="AU33" s="40">
        <v>14.4</v>
      </c>
      <c r="AV33" s="40">
        <v>14.4</v>
      </c>
      <c r="AW33" s="40">
        <v>14.4</v>
      </c>
      <c r="AX33" s="40">
        <v>14.4</v>
      </c>
      <c r="AY33" s="40">
        <v>14.3</v>
      </c>
      <c r="AZ33" s="40">
        <v>14.3</v>
      </c>
    </row>
    <row r="34" spans="1:52" ht="11.25" customHeight="1" x14ac:dyDescent="0.2">
      <c r="A34" s="40" t="s">
        <v>27</v>
      </c>
      <c r="B34" s="34" t="s">
        <v>26</v>
      </c>
      <c r="C34" s="40">
        <v>60.8</v>
      </c>
      <c r="D34" s="40">
        <v>60.7</v>
      </c>
      <c r="E34" s="40">
        <v>60.6</v>
      </c>
      <c r="F34" s="40">
        <v>60.4</v>
      </c>
      <c r="G34" s="40">
        <v>60.1</v>
      </c>
      <c r="H34" s="40">
        <v>59.7</v>
      </c>
      <c r="I34" s="40">
        <v>59.5</v>
      </c>
      <c r="J34" s="40">
        <v>59.3</v>
      </c>
      <c r="K34" s="40">
        <v>59.1</v>
      </c>
      <c r="L34" s="40">
        <v>59</v>
      </c>
      <c r="M34" s="40">
        <v>58.9</v>
      </c>
      <c r="N34" s="40">
        <v>58.7</v>
      </c>
      <c r="O34" s="40">
        <v>58.6</v>
      </c>
      <c r="P34" s="40">
        <v>58.4</v>
      </c>
      <c r="Q34" s="40">
        <v>58.2</v>
      </c>
      <c r="R34" s="40">
        <v>58</v>
      </c>
      <c r="S34" s="40">
        <v>57.8</v>
      </c>
      <c r="T34" s="40">
        <v>57.8</v>
      </c>
      <c r="U34" s="40">
        <v>57.8</v>
      </c>
      <c r="V34" s="40">
        <v>57.8</v>
      </c>
      <c r="W34" s="40">
        <v>57.9</v>
      </c>
      <c r="X34" s="40">
        <v>57.9</v>
      </c>
      <c r="Y34" s="40">
        <v>58</v>
      </c>
      <c r="Z34" s="40">
        <v>58</v>
      </c>
      <c r="AA34" s="40">
        <v>58</v>
      </c>
      <c r="AB34" s="40">
        <v>58</v>
      </c>
      <c r="AC34" s="40">
        <v>57.9</v>
      </c>
      <c r="AD34" s="40">
        <v>57.9</v>
      </c>
      <c r="AE34" s="40">
        <v>57.8</v>
      </c>
      <c r="AF34" s="40">
        <v>57.7</v>
      </c>
      <c r="AG34" s="40">
        <v>57.6</v>
      </c>
      <c r="AH34" s="40">
        <v>57.6</v>
      </c>
      <c r="AI34" s="40">
        <v>57.5</v>
      </c>
      <c r="AJ34" s="40">
        <v>57.3</v>
      </c>
      <c r="AK34" s="40">
        <v>57.2</v>
      </c>
      <c r="AL34" s="40">
        <v>57.1</v>
      </c>
      <c r="AM34" s="40">
        <v>56.9</v>
      </c>
      <c r="AN34" s="40">
        <v>56.8</v>
      </c>
      <c r="AO34" s="40">
        <v>56.6</v>
      </c>
      <c r="AP34" s="40">
        <v>56.5</v>
      </c>
      <c r="AQ34" s="40">
        <v>56.4</v>
      </c>
      <c r="AR34" s="40">
        <v>56.4</v>
      </c>
      <c r="AS34" s="40">
        <v>56.3</v>
      </c>
      <c r="AT34" s="40">
        <v>56.2</v>
      </c>
      <c r="AU34" s="40">
        <v>56</v>
      </c>
      <c r="AV34" s="40">
        <v>55.9</v>
      </c>
      <c r="AW34" s="40">
        <v>55.8</v>
      </c>
      <c r="AX34" s="40">
        <v>55.7</v>
      </c>
      <c r="AY34" s="40">
        <v>55.5</v>
      </c>
      <c r="AZ34" s="40">
        <v>55.4</v>
      </c>
    </row>
    <row r="35" spans="1:52" ht="11.25" customHeight="1" x14ac:dyDescent="0.2">
      <c r="A35" s="40" t="s">
        <v>28</v>
      </c>
      <c r="B35" s="34" t="s">
        <v>26</v>
      </c>
      <c r="C35" s="40">
        <v>22.7</v>
      </c>
      <c r="D35" s="40">
        <v>23</v>
      </c>
      <c r="E35" s="40">
        <v>23.4</v>
      </c>
      <c r="F35" s="40">
        <v>23.8</v>
      </c>
      <c r="G35" s="40">
        <v>24.2</v>
      </c>
      <c r="H35" s="40">
        <v>24.6</v>
      </c>
      <c r="I35" s="40">
        <v>24.9</v>
      </c>
      <c r="J35" s="40">
        <v>25.1</v>
      </c>
      <c r="K35" s="40">
        <v>25.3</v>
      </c>
      <c r="L35" s="40">
        <v>25.5</v>
      </c>
      <c r="M35" s="40">
        <v>25.7</v>
      </c>
      <c r="N35" s="40">
        <v>25.8</v>
      </c>
      <c r="O35" s="40">
        <v>26</v>
      </c>
      <c r="P35" s="40">
        <v>26.2</v>
      </c>
      <c r="Q35" s="40">
        <v>26.4</v>
      </c>
      <c r="R35" s="40">
        <v>26.6</v>
      </c>
      <c r="S35" s="40">
        <v>26.7</v>
      </c>
      <c r="T35" s="40">
        <v>26.7</v>
      </c>
      <c r="U35" s="40">
        <v>26.7</v>
      </c>
      <c r="V35" s="40">
        <v>26.7</v>
      </c>
      <c r="W35" s="40">
        <v>26.6</v>
      </c>
      <c r="X35" s="40">
        <v>26.6</v>
      </c>
      <c r="Y35" s="40">
        <v>26.6</v>
      </c>
      <c r="Z35" s="40">
        <v>26.6</v>
      </c>
      <c r="AA35" s="40">
        <v>26.6</v>
      </c>
      <c r="AB35" s="40">
        <v>26.7</v>
      </c>
      <c r="AC35" s="40">
        <v>26.8</v>
      </c>
      <c r="AD35" s="40">
        <v>26.9</v>
      </c>
      <c r="AE35" s="40">
        <v>27</v>
      </c>
      <c r="AF35" s="40">
        <v>27.1</v>
      </c>
      <c r="AG35" s="40">
        <v>27.2</v>
      </c>
      <c r="AH35" s="40">
        <v>27.4</v>
      </c>
      <c r="AI35" s="40">
        <v>27.5</v>
      </c>
      <c r="AJ35" s="40">
        <v>27.7</v>
      </c>
      <c r="AK35" s="40">
        <v>27.9</v>
      </c>
      <c r="AL35" s="40">
        <v>28.1</v>
      </c>
      <c r="AM35" s="40">
        <v>28.3</v>
      </c>
      <c r="AN35" s="40">
        <v>28.5</v>
      </c>
      <c r="AO35" s="40">
        <v>28.7</v>
      </c>
      <c r="AP35" s="40">
        <v>28.9</v>
      </c>
      <c r="AQ35" s="40">
        <v>29</v>
      </c>
      <c r="AR35" s="40">
        <v>29.1</v>
      </c>
      <c r="AS35" s="40">
        <v>29.2</v>
      </c>
      <c r="AT35" s="40">
        <v>29.4</v>
      </c>
      <c r="AU35" s="40">
        <v>29.5</v>
      </c>
      <c r="AV35" s="40">
        <v>29.6</v>
      </c>
      <c r="AW35" s="40">
        <v>29.8</v>
      </c>
      <c r="AX35" s="40">
        <v>29.9</v>
      </c>
      <c r="AY35" s="40">
        <v>30.1</v>
      </c>
      <c r="AZ35" s="40">
        <v>30.3</v>
      </c>
    </row>
    <row r="36" spans="1:52" ht="11.25" customHeight="1" x14ac:dyDescent="0.2">
      <c r="A36" s="40" t="s">
        <v>29</v>
      </c>
      <c r="B36" s="34" t="s">
        <v>26</v>
      </c>
      <c r="C36" s="40">
        <v>2.4</v>
      </c>
      <c r="D36" s="40">
        <v>2.4</v>
      </c>
      <c r="E36" s="40">
        <v>2.5</v>
      </c>
      <c r="F36" s="40">
        <v>2.6</v>
      </c>
      <c r="G36" s="40">
        <v>2.6</v>
      </c>
      <c r="H36" s="40">
        <v>2.7</v>
      </c>
      <c r="I36" s="40">
        <v>2.8</v>
      </c>
      <c r="J36" s="40">
        <v>2.9</v>
      </c>
      <c r="K36" s="40">
        <v>3.1</v>
      </c>
      <c r="L36" s="40">
        <v>3.2</v>
      </c>
      <c r="M36" s="40">
        <v>3.5</v>
      </c>
      <c r="N36" s="40">
        <v>3.7</v>
      </c>
      <c r="O36" s="40">
        <v>3.8</v>
      </c>
      <c r="P36" s="40">
        <v>4</v>
      </c>
      <c r="Q36" s="40">
        <v>4.0999999999999996</v>
      </c>
      <c r="R36" s="40">
        <v>4.3</v>
      </c>
      <c r="S36" s="40">
        <v>4.4000000000000004</v>
      </c>
      <c r="T36" s="40">
        <v>4.5</v>
      </c>
      <c r="U36" s="40">
        <v>4.5999999999999996</v>
      </c>
      <c r="V36" s="40">
        <v>4.8</v>
      </c>
      <c r="W36" s="40">
        <v>4.9000000000000004</v>
      </c>
      <c r="X36" s="40">
        <v>5</v>
      </c>
      <c r="Y36" s="40">
        <v>5.0999999999999996</v>
      </c>
      <c r="Z36" s="40">
        <v>5.3</v>
      </c>
      <c r="AA36" s="40">
        <v>5.4</v>
      </c>
      <c r="AB36" s="40">
        <v>5.6</v>
      </c>
      <c r="AC36" s="40">
        <v>5.7</v>
      </c>
      <c r="AD36" s="40">
        <v>5.8</v>
      </c>
      <c r="AE36" s="40">
        <v>5.8</v>
      </c>
      <c r="AF36" s="40">
        <v>5.9</v>
      </c>
      <c r="AG36" s="40">
        <v>5.9</v>
      </c>
      <c r="AH36" s="40">
        <v>5.9</v>
      </c>
      <c r="AI36" s="40">
        <v>6</v>
      </c>
      <c r="AJ36" s="40">
        <v>6.1</v>
      </c>
      <c r="AK36" s="40">
        <v>6.2</v>
      </c>
      <c r="AL36" s="40">
        <v>6.3</v>
      </c>
      <c r="AM36" s="40">
        <v>6.3</v>
      </c>
      <c r="AN36" s="40">
        <v>6.3</v>
      </c>
      <c r="AO36" s="40">
        <v>6.4</v>
      </c>
      <c r="AP36" s="40">
        <v>6.4</v>
      </c>
      <c r="AQ36" s="40">
        <v>6.4</v>
      </c>
      <c r="AR36" s="40">
        <v>6.4</v>
      </c>
      <c r="AS36" s="40">
        <v>6.4</v>
      </c>
      <c r="AT36" s="40">
        <v>6.4</v>
      </c>
      <c r="AU36" s="40">
        <v>6.5</v>
      </c>
      <c r="AV36" s="40">
        <v>6.6</v>
      </c>
      <c r="AW36" s="40">
        <v>6.7</v>
      </c>
      <c r="AX36" s="40">
        <v>6.9</v>
      </c>
      <c r="AY36" s="40">
        <v>7</v>
      </c>
      <c r="AZ36" s="40">
        <v>7.1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64.400000000000006</v>
      </c>
      <c r="D38" s="40">
        <v>64.7</v>
      </c>
      <c r="E38" s="40">
        <v>65.099999999999994</v>
      </c>
      <c r="F38" s="40">
        <v>65.7</v>
      </c>
      <c r="G38" s="40">
        <v>66.5</v>
      </c>
      <c r="H38" s="40">
        <v>67.400000000000006</v>
      </c>
      <c r="I38" s="40">
        <v>68.099999999999994</v>
      </c>
      <c r="J38" s="40">
        <v>68.599999999999994</v>
      </c>
      <c r="K38" s="40">
        <v>69.099999999999994</v>
      </c>
      <c r="L38" s="40">
        <v>69.400000000000006</v>
      </c>
      <c r="M38" s="40">
        <v>69.900000000000006</v>
      </c>
      <c r="N38" s="40">
        <v>70.3</v>
      </c>
      <c r="O38" s="40">
        <v>70.8</v>
      </c>
      <c r="P38" s="40">
        <v>71.3</v>
      </c>
      <c r="Q38" s="40">
        <v>71.900000000000006</v>
      </c>
      <c r="R38" s="40">
        <v>72.5</v>
      </c>
      <c r="S38" s="40">
        <v>72.900000000000006</v>
      </c>
      <c r="T38" s="40">
        <v>73.099999999999994</v>
      </c>
      <c r="U38" s="40">
        <v>73.099999999999994</v>
      </c>
      <c r="V38" s="40">
        <v>73.099999999999994</v>
      </c>
      <c r="W38" s="40">
        <v>72.8</v>
      </c>
      <c r="X38" s="40">
        <v>72.599999999999994</v>
      </c>
      <c r="Y38" s="40">
        <v>72.5</v>
      </c>
      <c r="Z38" s="40">
        <v>72.3</v>
      </c>
      <c r="AA38" s="40">
        <v>72.400000000000006</v>
      </c>
      <c r="AB38" s="40">
        <v>72.5</v>
      </c>
      <c r="AC38" s="40">
        <v>72.599999999999994</v>
      </c>
      <c r="AD38" s="40">
        <v>72.8</v>
      </c>
      <c r="AE38" s="40">
        <v>73</v>
      </c>
      <c r="AF38" s="40">
        <v>73.3</v>
      </c>
      <c r="AG38" s="40">
        <v>73.5</v>
      </c>
      <c r="AH38" s="40">
        <v>73.8</v>
      </c>
      <c r="AI38" s="40">
        <v>74.099999999999994</v>
      </c>
      <c r="AJ38" s="40">
        <v>74.400000000000006</v>
      </c>
      <c r="AK38" s="40">
        <v>74.8</v>
      </c>
      <c r="AL38" s="40">
        <v>75.2</v>
      </c>
      <c r="AM38" s="40">
        <v>75.7</v>
      </c>
      <c r="AN38" s="40">
        <v>76.099999999999994</v>
      </c>
      <c r="AO38" s="40">
        <v>76.599999999999994</v>
      </c>
      <c r="AP38" s="40">
        <v>76.900000000000006</v>
      </c>
      <c r="AQ38" s="40">
        <v>77.2</v>
      </c>
      <c r="AR38" s="40">
        <v>77.400000000000006</v>
      </c>
      <c r="AS38" s="40">
        <v>77.7</v>
      </c>
      <c r="AT38" s="40">
        <v>78.099999999999994</v>
      </c>
      <c r="AU38" s="40">
        <v>78.400000000000006</v>
      </c>
      <c r="AV38" s="40">
        <v>78.7</v>
      </c>
      <c r="AW38" s="40">
        <v>79.099999999999994</v>
      </c>
      <c r="AX38" s="40">
        <v>79.5</v>
      </c>
      <c r="AY38" s="40">
        <v>80</v>
      </c>
      <c r="AZ38" s="40">
        <v>80.7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318560</v>
      </c>
      <c r="E42" s="32">
        <v>320839</v>
      </c>
      <c r="F42" s="32">
        <v>322463</v>
      </c>
      <c r="G42" s="32">
        <v>323989</v>
      </c>
      <c r="H42" s="32">
        <v>325442</v>
      </c>
      <c r="I42" s="32">
        <v>326885</v>
      </c>
      <c r="J42" s="32">
        <v>328088</v>
      </c>
      <c r="K42" s="32">
        <v>329056</v>
      </c>
      <c r="L42" s="32">
        <v>329879</v>
      </c>
      <c r="M42" s="32">
        <v>330473</v>
      </c>
      <c r="N42" s="32">
        <v>330833</v>
      </c>
      <c r="O42" s="32">
        <v>331101</v>
      </c>
      <c r="P42" s="32">
        <v>331280</v>
      </c>
      <c r="Q42" s="32">
        <v>331373</v>
      </c>
      <c r="R42" s="32">
        <v>331386</v>
      </c>
      <c r="S42" s="32">
        <v>331322</v>
      </c>
      <c r="T42" s="32">
        <v>331190</v>
      </c>
      <c r="U42" s="32">
        <v>330992</v>
      </c>
      <c r="V42" s="32">
        <v>330730</v>
      </c>
      <c r="W42" s="32">
        <v>330404</v>
      </c>
      <c r="X42" s="32">
        <v>330019</v>
      </c>
      <c r="Y42" s="32">
        <v>329579</v>
      </c>
      <c r="Z42" s="32">
        <v>329086</v>
      </c>
      <c r="AA42" s="32">
        <v>328545</v>
      </c>
      <c r="AB42" s="32">
        <v>327957</v>
      </c>
      <c r="AC42" s="32">
        <v>327322</v>
      </c>
      <c r="AD42" s="32">
        <v>326643</v>
      </c>
      <c r="AE42" s="32">
        <v>325930</v>
      </c>
      <c r="AF42" s="32">
        <v>325182</v>
      </c>
      <c r="AG42" s="32">
        <v>324404</v>
      </c>
      <c r="AH42" s="32">
        <v>323592</v>
      </c>
      <c r="AI42" s="32">
        <v>322758</v>
      </c>
      <c r="AJ42" s="32">
        <v>321904</v>
      </c>
      <c r="AK42" s="32">
        <v>321041</v>
      </c>
      <c r="AL42" s="32">
        <v>320169</v>
      </c>
      <c r="AM42" s="32">
        <v>319292</v>
      </c>
      <c r="AN42" s="32">
        <v>318410</v>
      </c>
      <c r="AO42" s="32">
        <v>317526</v>
      </c>
      <c r="AP42" s="32">
        <v>316643</v>
      </c>
      <c r="AQ42" s="32">
        <v>315760</v>
      </c>
      <c r="AR42" s="32">
        <v>314876</v>
      </c>
      <c r="AS42" s="32">
        <v>313997</v>
      </c>
      <c r="AT42" s="32">
        <v>313113</v>
      </c>
      <c r="AU42" s="32">
        <v>312225</v>
      </c>
      <c r="AV42" s="32">
        <v>311338</v>
      </c>
      <c r="AW42" s="32">
        <v>310448</v>
      </c>
      <c r="AX42" s="32">
        <v>309550</v>
      </c>
      <c r="AY42" s="32">
        <v>308642</v>
      </c>
      <c r="AZ42" s="32">
        <v>307721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2922</v>
      </c>
      <c r="E43" s="32">
        <v>2949</v>
      </c>
      <c r="F43" s="32">
        <v>2965</v>
      </c>
      <c r="G43" s="32">
        <v>2977</v>
      </c>
      <c r="H43" s="32">
        <v>2985</v>
      </c>
      <c r="I43" s="32">
        <v>2984</v>
      </c>
      <c r="J43" s="32">
        <v>2973</v>
      </c>
      <c r="K43" s="32">
        <v>2961</v>
      </c>
      <c r="L43" s="32">
        <v>2949</v>
      </c>
      <c r="M43" s="32">
        <v>2936</v>
      </c>
      <c r="N43" s="32">
        <v>2925</v>
      </c>
      <c r="O43" s="32">
        <v>2920</v>
      </c>
      <c r="P43" s="32">
        <v>2917</v>
      </c>
      <c r="Q43" s="32">
        <v>2913</v>
      </c>
      <c r="R43" s="32">
        <v>2910</v>
      </c>
      <c r="S43" s="32">
        <v>2908</v>
      </c>
      <c r="T43" s="32">
        <v>2905</v>
      </c>
      <c r="U43" s="32">
        <v>2903</v>
      </c>
      <c r="V43" s="32">
        <v>2896</v>
      </c>
      <c r="W43" s="32">
        <v>2887</v>
      </c>
      <c r="X43" s="32">
        <v>2874</v>
      </c>
      <c r="Y43" s="32">
        <v>2858</v>
      </c>
      <c r="Z43" s="32">
        <v>2840</v>
      </c>
      <c r="AA43" s="32">
        <v>2820</v>
      </c>
      <c r="AB43" s="32">
        <v>2798</v>
      </c>
      <c r="AC43" s="32">
        <v>2775</v>
      </c>
      <c r="AD43" s="32">
        <v>2753</v>
      </c>
      <c r="AE43" s="32">
        <v>2729</v>
      </c>
      <c r="AF43" s="32">
        <v>2706</v>
      </c>
      <c r="AG43" s="32">
        <v>2683</v>
      </c>
      <c r="AH43" s="32">
        <v>2661</v>
      </c>
      <c r="AI43" s="32">
        <v>2640</v>
      </c>
      <c r="AJ43" s="32">
        <v>2620</v>
      </c>
      <c r="AK43" s="32">
        <v>2602</v>
      </c>
      <c r="AL43" s="32">
        <v>2585</v>
      </c>
      <c r="AM43" s="32">
        <v>2568</v>
      </c>
      <c r="AN43" s="32">
        <v>2554</v>
      </c>
      <c r="AO43" s="32">
        <v>2540</v>
      </c>
      <c r="AP43" s="32">
        <v>2528</v>
      </c>
      <c r="AQ43" s="32">
        <v>2516</v>
      </c>
      <c r="AR43" s="32">
        <v>2507</v>
      </c>
      <c r="AS43" s="32">
        <v>2496</v>
      </c>
      <c r="AT43" s="32">
        <v>2488</v>
      </c>
      <c r="AU43" s="32">
        <v>2479</v>
      </c>
      <c r="AV43" s="32">
        <v>2471</v>
      </c>
      <c r="AW43" s="32">
        <v>2463</v>
      </c>
      <c r="AX43" s="32">
        <v>2454</v>
      </c>
      <c r="AY43" s="32">
        <v>2446</v>
      </c>
      <c r="AZ43" s="32">
        <v>2437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3141</v>
      </c>
      <c r="E44" s="32">
        <v>3191</v>
      </c>
      <c r="F44" s="32">
        <v>3245</v>
      </c>
      <c r="G44" s="32">
        <v>3286</v>
      </c>
      <c r="H44" s="32">
        <v>3355</v>
      </c>
      <c r="I44" s="32">
        <v>3432</v>
      </c>
      <c r="J44" s="32">
        <v>3506</v>
      </c>
      <c r="K44" s="32">
        <v>3583</v>
      </c>
      <c r="L44" s="32">
        <v>3659</v>
      </c>
      <c r="M44" s="32">
        <v>3746</v>
      </c>
      <c r="N44" s="32">
        <v>3827</v>
      </c>
      <c r="O44" s="32">
        <v>3911</v>
      </c>
      <c r="P44" s="32">
        <v>3994</v>
      </c>
      <c r="Q44" s="32">
        <v>4070</v>
      </c>
      <c r="R44" s="32">
        <v>4144</v>
      </c>
      <c r="S44" s="32">
        <v>4210</v>
      </c>
      <c r="T44" s="32">
        <v>4273</v>
      </c>
      <c r="U44" s="32">
        <v>4335</v>
      </c>
      <c r="V44" s="32">
        <v>4392</v>
      </c>
      <c r="W44" s="32">
        <v>4442</v>
      </c>
      <c r="X44" s="32">
        <v>4484</v>
      </c>
      <c r="Y44" s="32">
        <v>4521</v>
      </c>
      <c r="Z44" s="32">
        <v>4551</v>
      </c>
      <c r="AA44" s="32">
        <v>4578</v>
      </c>
      <c r="AB44" s="32">
        <v>4603</v>
      </c>
      <c r="AC44" s="32">
        <v>4624</v>
      </c>
      <c r="AD44" s="32">
        <v>4636</v>
      </c>
      <c r="AE44" s="32">
        <v>4647</v>
      </c>
      <c r="AF44" s="32">
        <v>4654</v>
      </c>
      <c r="AG44" s="32">
        <v>4665</v>
      </c>
      <c r="AH44" s="32">
        <v>4665</v>
      </c>
      <c r="AI44" s="32">
        <v>4664</v>
      </c>
      <c r="AJ44" s="32">
        <v>4653</v>
      </c>
      <c r="AK44" s="32">
        <v>4644</v>
      </c>
      <c r="AL44" s="32">
        <v>4632</v>
      </c>
      <c r="AM44" s="32">
        <v>4620</v>
      </c>
      <c r="AN44" s="32">
        <v>4608</v>
      </c>
      <c r="AO44" s="32">
        <v>4593</v>
      </c>
      <c r="AP44" s="32">
        <v>4581</v>
      </c>
      <c r="AQ44" s="32">
        <v>4570</v>
      </c>
      <c r="AR44" s="32">
        <v>4556</v>
      </c>
      <c r="AS44" s="32">
        <v>4550</v>
      </c>
      <c r="AT44" s="32">
        <v>4546</v>
      </c>
      <c r="AU44" s="32">
        <v>4536</v>
      </c>
      <c r="AV44" s="32">
        <v>4531</v>
      </c>
      <c r="AW44" s="32">
        <v>4531</v>
      </c>
      <c r="AX44" s="32">
        <v>4532</v>
      </c>
      <c r="AY44" s="32">
        <v>4537</v>
      </c>
      <c r="AZ44" s="32">
        <v>4542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-219</v>
      </c>
      <c r="E45" s="32">
        <v>-242</v>
      </c>
      <c r="F45" s="32">
        <v>-280</v>
      </c>
      <c r="G45" s="32">
        <v>-309</v>
      </c>
      <c r="H45" s="32">
        <v>-370</v>
      </c>
      <c r="I45" s="32">
        <v>-448</v>
      </c>
      <c r="J45" s="32">
        <v>-533</v>
      </c>
      <c r="K45" s="32">
        <v>-622</v>
      </c>
      <c r="L45" s="32">
        <v>-710</v>
      </c>
      <c r="M45" s="32">
        <v>-810</v>
      </c>
      <c r="N45" s="32">
        <v>-902</v>
      </c>
      <c r="O45" s="32">
        <v>-991</v>
      </c>
      <c r="P45" s="32">
        <v>-1077</v>
      </c>
      <c r="Q45" s="32">
        <v>-1157</v>
      </c>
      <c r="R45" s="32">
        <v>-1234</v>
      </c>
      <c r="S45" s="32">
        <v>-1302</v>
      </c>
      <c r="T45" s="32">
        <v>-1368</v>
      </c>
      <c r="U45" s="32">
        <v>-1432</v>
      </c>
      <c r="V45" s="32">
        <v>-1496</v>
      </c>
      <c r="W45" s="32">
        <v>-1555</v>
      </c>
      <c r="X45" s="32">
        <v>-1610</v>
      </c>
      <c r="Y45" s="32">
        <v>-1663</v>
      </c>
      <c r="Z45" s="32">
        <v>-1711</v>
      </c>
      <c r="AA45" s="32">
        <v>-1758</v>
      </c>
      <c r="AB45" s="32">
        <v>-1805</v>
      </c>
      <c r="AC45" s="32">
        <v>-1849</v>
      </c>
      <c r="AD45" s="32">
        <v>-1883</v>
      </c>
      <c r="AE45" s="32">
        <v>-1918</v>
      </c>
      <c r="AF45" s="32">
        <v>-1948</v>
      </c>
      <c r="AG45" s="32">
        <v>-1982</v>
      </c>
      <c r="AH45" s="32">
        <v>-2004</v>
      </c>
      <c r="AI45" s="32">
        <v>-2024</v>
      </c>
      <c r="AJ45" s="32">
        <v>-2033</v>
      </c>
      <c r="AK45" s="32">
        <v>-2042</v>
      </c>
      <c r="AL45" s="32">
        <v>-2047</v>
      </c>
      <c r="AM45" s="32">
        <v>-2052</v>
      </c>
      <c r="AN45" s="32">
        <v>-2054</v>
      </c>
      <c r="AO45" s="32">
        <v>-2053</v>
      </c>
      <c r="AP45" s="32">
        <v>-2053</v>
      </c>
      <c r="AQ45" s="32">
        <v>-2054</v>
      </c>
      <c r="AR45" s="32">
        <v>-2049</v>
      </c>
      <c r="AS45" s="32">
        <v>-2054</v>
      </c>
      <c r="AT45" s="32">
        <v>-2058</v>
      </c>
      <c r="AU45" s="32">
        <v>-2057</v>
      </c>
      <c r="AV45" s="32">
        <v>-2060</v>
      </c>
      <c r="AW45" s="32">
        <v>-2068</v>
      </c>
      <c r="AX45" s="32">
        <v>-2078</v>
      </c>
      <c r="AY45" s="32">
        <v>-2091</v>
      </c>
      <c r="AZ45" s="32">
        <v>-2105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2481</v>
      </c>
      <c r="E46" s="32">
        <v>1966</v>
      </c>
      <c r="F46" s="32">
        <v>1786</v>
      </c>
      <c r="G46" s="32">
        <v>1612</v>
      </c>
      <c r="H46" s="32">
        <v>1553</v>
      </c>
      <c r="I46" s="32">
        <v>1391</v>
      </c>
      <c r="J46" s="32">
        <v>1241</v>
      </c>
      <c r="K46" s="32">
        <v>1185</v>
      </c>
      <c r="L46" s="32">
        <v>1044</v>
      </c>
      <c r="M46" s="32">
        <v>910</v>
      </c>
      <c r="N46" s="32">
        <v>910</v>
      </c>
      <c r="O46" s="32">
        <v>910</v>
      </c>
      <c r="P46" s="32">
        <v>910</v>
      </c>
      <c r="Q46" s="32">
        <v>910</v>
      </c>
      <c r="R46" s="32">
        <v>910</v>
      </c>
      <c r="S46" s="32">
        <v>910</v>
      </c>
      <c r="T46" s="32">
        <v>910</v>
      </c>
      <c r="U46" s="32">
        <v>910</v>
      </c>
      <c r="V46" s="32">
        <v>910</v>
      </c>
      <c r="W46" s="32">
        <v>910</v>
      </c>
      <c r="X46" s="32">
        <v>910</v>
      </c>
      <c r="Y46" s="32">
        <v>910</v>
      </c>
      <c r="Z46" s="32">
        <v>910</v>
      </c>
      <c r="AA46" s="32">
        <v>910</v>
      </c>
      <c r="AB46" s="32">
        <v>910</v>
      </c>
      <c r="AC46" s="32">
        <v>910</v>
      </c>
      <c r="AD46" s="32">
        <v>910</v>
      </c>
      <c r="AE46" s="32">
        <v>910</v>
      </c>
      <c r="AF46" s="32">
        <v>910</v>
      </c>
      <c r="AG46" s="32">
        <v>910</v>
      </c>
      <c r="AH46" s="32">
        <v>910</v>
      </c>
      <c r="AI46" s="32">
        <v>910</v>
      </c>
      <c r="AJ46" s="32">
        <v>910</v>
      </c>
      <c r="AK46" s="32">
        <v>910</v>
      </c>
      <c r="AL46" s="32">
        <v>910</v>
      </c>
      <c r="AM46" s="32">
        <v>910</v>
      </c>
      <c r="AN46" s="32">
        <v>910</v>
      </c>
      <c r="AO46" s="32">
        <v>910</v>
      </c>
      <c r="AP46" s="32">
        <v>910</v>
      </c>
      <c r="AQ46" s="32">
        <v>910</v>
      </c>
      <c r="AR46" s="32">
        <v>910</v>
      </c>
      <c r="AS46" s="32">
        <v>910</v>
      </c>
      <c r="AT46" s="32">
        <v>910</v>
      </c>
      <c r="AU46" s="32">
        <v>910</v>
      </c>
      <c r="AV46" s="32">
        <v>910</v>
      </c>
      <c r="AW46" s="32">
        <v>910</v>
      </c>
      <c r="AX46" s="32">
        <v>910</v>
      </c>
      <c r="AY46" s="32">
        <v>910</v>
      </c>
      <c r="AZ46" s="32">
        <v>910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20</v>
      </c>
      <c r="E47" s="32">
        <v>-100</v>
      </c>
      <c r="F47" s="32">
        <v>20</v>
      </c>
      <c r="G47" s="32">
        <v>150</v>
      </c>
      <c r="H47" s="32">
        <v>260</v>
      </c>
      <c r="I47" s="32">
        <v>260</v>
      </c>
      <c r="J47" s="32">
        <v>260</v>
      </c>
      <c r="K47" s="32">
        <v>260</v>
      </c>
      <c r="L47" s="32">
        <v>260</v>
      </c>
      <c r="M47" s="32">
        <v>260</v>
      </c>
      <c r="N47" s="32">
        <v>260</v>
      </c>
      <c r="O47" s="32">
        <v>260</v>
      </c>
      <c r="P47" s="32">
        <v>260</v>
      </c>
      <c r="Q47" s="32">
        <v>260</v>
      </c>
      <c r="R47" s="32">
        <v>260</v>
      </c>
      <c r="S47" s="32">
        <v>260</v>
      </c>
      <c r="T47" s="32">
        <v>260</v>
      </c>
      <c r="U47" s="32">
        <v>260</v>
      </c>
      <c r="V47" s="32">
        <v>260</v>
      </c>
      <c r="W47" s="32">
        <v>260</v>
      </c>
      <c r="X47" s="32">
        <v>260</v>
      </c>
      <c r="Y47" s="32">
        <v>260</v>
      </c>
      <c r="Z47" s="32">
        <v>260</v>
      </c>
      <c r="AA47" s="32">
        <v>260</v>
      </c>
      <c r="AB47" s="32">
        <v>260</v>
      </c>
      <c r="AC47" s="32">
        <v>260</v>
      </c>
      <c r="AD47" s="32">
        <v>260</v>
      </c>
      <c r="AE47" s="32">
        <v>260</v>
      </c>
      <c r="AF47" s="32">
        <v>260</v>
      </c>
      <c r="AG47" s="32">
        <v>260</v>
      </c>
      <c r="AH47" s="32">
        <v>260</v>
      </c>
      <c r="AI47" s="32">
        <v>260</v>
      </c>
      <c r="AJ47" s="32">
        <v>260</v>
      </c>
      <c r="AK47" s="32">
        <v>260</v>
      </c>
      <c r="AL47" s="32">
        <v>260</v>
      </c>
      <c r="AM47" s="32">
        <v>260</v>
      </c>
      <c r="AN47" s="32">
        <v>260</v>
      </c>
      <c r="AO47" s="32">
        <v>260</v>
      </c>
      <c r="AP47" s="32">
        <v>260</v>
      </c>
      <c r="AQ47" s="32">
        <v>260</v>
      </c>
      <c r="AR47" s="32">
        <v>260</v>
      </c>
      <c r="AS47" s="32">
        <v>260</v>
      </c>
      <c r="AT47" s="32">
        <v>260</v>
      </c>
      <c r="AU47" s="32">
        <v>260</v>
      </c>
      <c r="AV47" s="32">
        <v>260</v>
      </c>
      <c r="AW47" s="32">
        <v>260</v>
      </c>
      <c r="AX47" s="32">
        <v>260</v>
      </c>
      <c r="AY47" s="32">
        <v>260</v>
      </c>
      <c r="AZ47" s="32">
        <v>260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2501</v>
      </c>
      <c r="E48" s="32">
        <v>1866</v>
      </c>
      <c r="F48" s="32">
        <v>1806</v>
      </c>
      <c r="G48" s="32">
        <v>1762</v>
      </c>
      <c r="H48" s="32">
        <v>1813</v>
      </c>
      <c r="I48" s="32">
        <v>1651</v>
      </c>
      <c r="J48" s="32">
        <v>1501</v>
      </c>
      <c r="K48" s="32">
        <v>1445</v>
      </c>
      <c r="L48" s="32">
        <v>1304</v>
      </c>
      <c r="M48" s="32">
        <v>1170</v>
      </c>
      <c r="N48" s="32">
        <v>1170</v>
      </c>
      <c r="O48" s="32">
        <v>1170</v>
      </c>
      <c r="P48" s="32">
        <v>1170</v>
      </c>
      <c r="Q48" s="32">
        <v>1170</v>
      </c>
      <c r="R48" s="32">
        <v>1170</v>
      </c>
      <c r="S48" s="32">
        <v>1170</v>
      </c>
      <c r="T48" s="32">
        <v>1170</v>
      </c>
      <c r="U48" s="32">
        <v>1170</v>
      </c>
      <c r="V48" s="32">
        <v>1170</v>
      </c>
      <c r="W48" s="32">
        <v>1170</v>
      </c>
      <c r="X48" s="32">
        <v>1170</v>
      </c>
      <c r="Y48" s="32">
        <v>1170</v>
      </c>
      <c r="Z48" s="32">
        <v>1170</v>
      </c>
      <c r="AA48" s="32">
        <v>1170</v>
      </c>
      <c r="AB48" s="32">
        <v>1170</v>
      </c>
      <c r="AC48" s="32">
        <v>1170</v>
      </c>
      <c r="AD48" s="32">
        <v>1170</v>
      </c>
      <c r="AE48" s="32">
        <v>1170</v>
      </c>
      <c r="AF48" s="32">
        <v>1170</v>
      </c>
      <c r="AG48" s="32">
        <v>1170</v>
      </c>
      <c r="AH48" s="32">
        <v>1170</v>
      </c>
      <c r="AI48" s="32">
        <v>1170</v>
      </c>
      <c r="AJ48" s="32">
        <v>1170</v>
      </c>
      <c r="AK48" s="32">
        <v>1170</v>
      </c>
      <c r="AL48" s="32">
        <v>1170</v>
      </c>
      <c r="AM48" s="32">
        <v>1170</v>
      </c>
      <c r="AN48" s="32">
        <v>1170</v>
      </c>
      <c r="AO48" s="32">
        <v>1170</v>
      </c>
      <c r="AP48" s="32">
        <v>1170</v>
      </c>
      <c r="AQ48" s="32">
        <v>1170</v>
      </c>
      <c r="AR48" s="32">
        <v>1170</v>
      </c>
      <c r="AS48" s="32">
        <v>1170</v>
      </c>
      <c r="AT48" s="32">
        <v>1170</v>
      </c>
      <c r="AU48" s="32">
        <v>1170</v>
      </c>
      <c r="AV48" s="32">
        <v>1170</v>
      </c>
      <c r="AW48" s="32">
        <v>1170</v>
      </c>
      <c r="AX48" s="32">
        <v>1170</v>
      </c>
      <c r="AY48" s="32">
        <v>1170</v>
      </c>
      <c r="AZ48" s="32">
        <v>1170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2282</v>
      </c>
      <c r="E49" s="32">
        <v>1624</v>
      </c>
      <c r="F49" s="32">
        <v>1526</v>
      </c>
      <c r="G49" s="32">
        <v>1453</v>
      </c>
      <c r="H49" s="32">
        <v>1443</v>
      </c>
      <c r="I49" s="32">
        <v>1203</v>
      </c>
      <c r="J49" s="32">
        <v>968</v>
      </c>
      <c r="K49" s="32">
        <v>823</v>
      </c>
      <c r="L49" s="32">
        <v>594</v>
      </c>
      <c r="M49" s="32">
        <v>360</v>
      </c>
      <c r="N49" s="32">
        <v>268</v>
      </c>
      <c r="O49" s="32">
        <v>179</v>
      </c>
      <c r="P49" s="32">
        <v>93</v>
      </c>
      <c r="Q49" s="32">
        <v>13</v>
      </c>
      <c r="R49" s="32">
        <v>-64</v>
      </c>
      <c r="S49" s="32">
        <v>-132</v>
      </c>
      <c r="T49" s="32">
        <v>-198</v>
      </c>
      <c r="U49" s="32">
        <v>-262</v>
      </c>
      <c r="V49" s="32">
        <v>-326</v>
      </c>
      <c r="W49" s="32">
        <v>-385</v>
      </c>
      <c r="X49" s="32">
        <v>-440</v>
      </c>
      <c r="Y49" s="32">
        <v>-493</v>
      </c>
      <c r="Z49" s="32">
        <v>-541</v>
      </c>
      <c r="AA49" s="32">
        <v>-588</v>
      </c>
      <c r="AB49" s="32">
        <v>-635</v>
      </c>
      <c r="AC49" s="32">
        <v>-679</v>
      </c>
      <c r="AD49" s="32">
        <v>-713</v>
      </c>
      <c r="AE49" s="32">
        <v>-748</v>
      </c>
      <c r="AF49" s="32">
        <v>-778</v>
      </c>
      <c r="AG49" s="32">
        <v>-812</v>
      </c>
      <c r="AH49" s="32">
        <v>-834</v>
      </c>
      <c r="AI49" s="32">
        <v>-854</v>
      </c>
      <c r="AJ49" s="32">
        <v>-863</v>
      </c>
      <c r="AK49" s="32">
        <v>-872</v>
      </c>
      <c r="AL49" s="32">
        <v>-877</v>
      </c>
      <c r="AM49" s="32">
        <v>-882</v>
      </c>
      <c r="AN49" s="32">
        <v>-884</v>
      </c>
      <c r="AO49" s="32">
        <v>-883</v>
      </c>
      <c r="AP49" s="32">
        <v>-883</v>
      </c>
      <c r="AQ49" s="32">
        <v>-884</v>
      </c>
      <c r="AR49" s="32">
        <v>-879</v>
      </c>
      <c r="AS49" s="32">
        <v>-884</v>
      </c>
      <c r="AT49" s="32">
        <v>-888</v>
      </c>
      <c r="AU49" s="32">
        <v>-887</v>
      </c>
      <c r="AV49" s="32">
        <v>-890</v>
      </c>
      <c r="AW49" s="32">
        <v>-898</v>
      </c>
      <c r="AX49" s="32">
        <v>-908</v>
      </c>
      <c r="AY49" s="32">
        <v>-921</v>
      </c>
      <c r="AZ49" s="32">
        <v>-935</v>
      </c>
    </row>
    <row r="50" spans="1:52" ht="11.25" customHeight="1" x14ac:dyDescent="0.2">
      <c r="A50" s="30" t="s">
        <v>16</v>
      </c>
      <c r="B50" s="31" t="s">
        <v>8</v>
      </c>
      <c r="C50" s="32">
        <v>318560</v>
      </c>
      <c r="D50" s="32">
        <v>320839</v>
      </c>
      <c r="E50" s="32">
        <v>322463</v>
      </c>
      <c r="F50" s="32">
        <v>323989</v>
      </c>
      <c r="G50" s="32">
        <v>325442</v>
      </c>
      <c r="H50" s="32">
        <v>326885</v>
      </c>
      <c r="I50" s="32">
        <v>328088</v>
      </c>
      <c r="J50" s="32">
        <v>329056</v>
      </c>
      <c r="K50" s="32">
        <v>329879</v>
      </c>
      <c r="L50" s="32">
        <v>330473</v>
      </c>
      <c r="M50" s="32">
        <v>330833</v>
      </c>
      <c r="N50" s="32">
        <v>331101</v>
      </c>
      <c r="O50" s="32">
        <v>331280</v>
      </c>
      <c r="P50" s="32">
        <v>331373</v>
      </c>
      <c r="Q50" s="32">
        <v>331386</v>
      </c>
      <c r="R50" s="32">
        <v>331322</v>
      </c>
      <c r="S50" s="32">
        <v>331190</v>
      </c>
      <c r="T50" s="32">
        <v>330992</v>
      </c>
      <c r="U50" s="32">
        <v>330730</v>
      </c>
      <c r="V50" s="32">
        <v>330404</v>
      </c>
      <c r="W50" s="32">
        <v>330019</v>
      </c>
      <c r="X50" s="32">
        <v>329579</v>
      </c>
      <c r="Y50" s="32">
        <v>329086</v>
      </c>
      <c r="Z50" s="32">
        <v>328545</v>
      </c>
      <c r="AA50" s="32">
        <v>327957</v>
      </c>
      <c r="AB50" s="32">
        <v>327322</v>
      </c>
      <c r="AC50" s="32">
        <v>326643</v>
      </c>
      <c r="AD50" s="32">
        <v>325930</v>
      </c>
      <c r="AE50" s="32">
        <v>325182</v>
      </c>
      <c r="AF50" s="32">
        <v>324404</v>
      </c>
      <c r="AG50" s="32">
        <v>323592</v>
      </c>
      <c r="AH50" s="32">
        <v>322758</v>
      </c>
      <c r="AI50" s="32">
        <v>321904</v>
      </c>
      <c r="AJ50" s="32">
        <v>321041</v>
      </c>
      <c r="AK50" s="32">
        <v>320169</v>
      </c>
      <c r="AL50" s="32">
        <v>319292</v>
      </c>
      <c r="AM50" s="32">
        <v>318410</v>
      </c>
      <c r="AN50" s="32">
        <v>317526</v>
      </c>
      <c r="AO50" s="32">
        <v>316643</v>
      </c>
      <c r="AP50" s="32">
        <v>315760</v>
      </c>
      <c r="AQ50" s="32">
        <v>314876</v>
      </c>
      <c r="AR50" s="32">
        <v>313997</v>
      </c>
      <c r="AS50" s="32">
        <v>313113</v>
      </c>
      <c r="AT50" s="32">
        <v>312225</v>
      </c>
      <c r="AU50" s="32">
        <v>311338</v>
      </c>
      <c r="AV50" s="32">
        <v>310448</v>
      </c>
      <c r="AW50" s="32">
        <v>309550</v>
      </c>
      <c r="AX50" s="32">
        <v>308642</v>
      </c>
      <c r="AY50" s="32">
        <v>307721</v>
      </c>
      <c r="AZ50" s="32">
        <v>306786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1.61</v>
      </c>
      <c r="E53" s="39">
        <v>1.62</v>
      </c>
      <c r="F53" s="39">
        <v>1.63</v>
      </c>
      <c r="G53" s="39">
        <v>1.64</v>
      </c>
      <c r="H53" s="39">
        <v>1.64</v>
      </c>
      <c r="I53" s="39">
        <v>1.65</v>
      </c>
      <c r="J53" s="39">
        <v>1.66</v>
      </c>
      <c r="K53" s="39">
        <v>1.67</v>
      </c>
      <c r="L53" s="39">
        <v>1.67</v>
      </c>
      <c r="M53" s="39">
        <v>1.68</v>
      </c>
      <c r="N53" s="39">
        <v>1.69</v>
      </c>
      <c r="O53" s="39">
        <v>1.69</v>
      </c>
      <c r="P53" s="39">
        <v>1.69</v>
      </c>
      <c r="Q53" s="39">
        <v>1.69</v>
      </c>
      <c r="R53" s="39">
        <v>1.69</v>
      </c>
      <c r="S53" s="39">
        <v>1.69</v>
      </c>
      <c r="T53" s="39">
        <v>1.69</v>
      </c>
      <c r="U53" s="39">
        <v>1.69</v>
      </c>
      <c r="V53" s="39">
        <v>1.69</v>
      </c>
      <c r="W53" s="39">
        <v>1.69</v>
      </c>
      <c r="X53" s="39">
        <v>1.69</v>
      </c>
      <c r="Y53" s="39">
        <v>1.69</v>
      </c>
      <c r="Z53" s="39">
        <v>1.69</v>
      </c>
      <c r="AA53" s="39">
        <v>1.69</v>
      </c>
      <c r="AB53" s="39">
        <v>1.69</v>
      </c>
      <c r="AC53" s="39">
        <v>1.69</v>
      </c>
      <c r="AD53" s="39">
        <v>1.69</v>
      </c>
      <c r="AE53" s="39">
        <v>1.69</v>
      </c>
      <c r="AF53" s="39">
        <v>1.69</v>
      </c>
      <c r="AG53" s="39">
        <v>1.69</v>
      </c>
      <c r="AH53" s="39">
        <v>1.69</v>
      </c>
      <c r="AI53" s="39">
        <v>1.69</v>
      </c>
      <c r="AJ53" s="39">
        <v>1.69</v>
      </c>
      <c r="AK53" s="39">
        <v>1.69</v>
      </c>
      <c r="AL53" s="39">
        <v>1.69</v>
      </c>
      <c r="AM53" s="39">
        <v>1.69</v>
      </c>
      <c r="AN53" s="39">
        <v>1.69</v>
      </c>
      <c r="AO53" s="39">
        <v>1.69</v>
      </c>
      <c r="AP53" s="39">
        <v>1.69</v>
      </c>
      <c r="AQ53" s="39">
        <v>1.69</v>
      </c>
      <c r="AR53" s="39">
        <v>1.69</v>
      </c>
      <c r="AS53" s="39">
        <v>1.69</v>
      </c>
      <c r="AT53" s="39">
        <v>1.69</v>
      </c>
      <c r="AU53" s="39">
        <v>1.69</v>
      </c>
      <c r="AV53" s="39">
        <v>1.69</v>
      </c>
      <c r="AW53" s="39">
        <v>1.69</v>
      </c>
      <c r="AX53" s="39">
        <v>1.69</v>
      </c>
      <c r="AY53" s="39">
        <v>1.69</v>
      </c>
      <c r="AZ53" s="39">
        <v>1.69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6</v>
      </c>
      <c r="E54" s="40">
        <v>6</v>
      </c>
      <c r="F54" s="40">
        <v>5.9</v>
      </c>
      <c r="G54" s="40">
        <v>5.8</v>
      </c>
      <c r="H54" s="40">
        <v>5.8</v>
      </c>
      <c r="I54" s="40">
        <v>5.8</v>
      </c>
      <c r="J54" s="40">
        <v>5.7</v>
      </c>
      <c r="K54" s="40">
        <v>5.7</v>
      </c>
      <c r="L54" s="40">
        <v>5.7</v>
      </c>
      <c r="M54" s="40">
        <v>5.6</v>
      </c>
      <c r="N54" s="40">
        <v>5.6</v>
      </c>
      <c r="O54" s="40">
        <v>5.6</v>
      </c>
      <c r="P54" s="40">
        <v>5.6</v>
      </c>
      <c r="Q54" s="40">
        <v>5.6</v>
      </c>
      <c r="R54" s="40">
        <v>5.6</v>
      </c>
      <c r="S54" s="40">
        <v>5.6</v>
      </c>
      <c r="T54" s="40">
        <v>5.6</v>
      </c>
      <c r="U54" s="40">
        <v>5.6</v>
      </c>
      <c r="V54" s="40">
        <v>5.6</v>
      </c>
      <c r="W54" s="40">
        <v>5.6</v>
      </c>
      <c r="X54" s="40">
        <v>5.6</v>
      </c>
      <c r="Y54" s="40">
        <v>5.6</v>
      </c>
      <c r="Z54" s="40">
        <v>5.6</v>
      </c>
      <c r="AA54" s="40">
        <v>5.6</v>
      </c>
      <c r="AB54" s="40">
        <v>5.5</v>
      </c>
      <c r="AC54" s="40">
        <v>5.5</v>
      </c>
      <c r="AD54" s="40">
        <v>5.5</v>
      </c>
      <c r="AE54" s="40">
        <v>5.5</v>
      </c>
      <c r="AF54" s="40">
        <v>5.5</v>
      </c>
      <c r="AG54" s="40">
        <v>5.5</v>
      </c>
      <c r="AH54" s="40">
        <v>5.5</v>
      </c>
      <c r="AI54" s="40">
        <v>5.5</v>
      </c>
      <c r="AJ54" s="40">
        <v>5.5</v>
      </c>
      <c r="AK54" s="40">
        <v>5.5</v>
      </c>
      <c r="AL54" s="40">
        <v>5.5</v>
      </c>
      <c r="AM54" s="40">
        <v>5.5</v>
      </c>
      <c r="AN54" s="40">
        <v>5.5</v>
      </c>
      <c r="AO54" s="40">
        <v>5.5</v>
      </c>
      <c r="AP54" s="40">
        <v>5.5</v>
      </c>
      <c r="AQ54" s="40">
        <v>5.5</v>
      </c>
      <c r="AR54" s="40">
        <v>5.4</v>
      </c>
      <c r="AS54" s="40">
        <v>5.4</v>
      </c>
      <c r="AT54" s="40">
        <v>5.4</v>
      </c>
      <c r="AU54" s="40">
        <v>5.4</v>
      </c>
      <c r="AV54" s="40">
        <v>5.4</v>
      </c>
      <c r="AW54" s="40">
        <v>5.3</v>
      </c>
      <c r="AX54" s="40">
        <v>5.3</v>
      </c>
      <c r="AY54" s="40">
        <v>5.3</v>
      </c>
      <c r="AZ54" s="40">
        <v>5.3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7.8</v>
      </c>
      <c r="E55" s="40">
        <v>5.8</v>
      </c>
      <c r="F55" s="40">
        <v>5.6</v>
      </c>
      <c r="G55" s="40">
        <v>5.4</v>
      </c>
      <c r="H55" s="40">
        <v>5.6</v>
      </c>
      <c r="I55" s="40">
        <v>5</v>
      </c>
      <c r="J55" s="40">
        <v>4.5999999999999996</v>
      </c>
      <c r="K55" s="40">
        <v>4.4000000000000004</v>
      </c>
      <c r="L55" s="40">
        <v>3.9</v>
      </c>
      <c r="M55" s="40">
        <v>3.5</v>
      </c>
      <c r="N55" s="40">
        <v>3.5</v>
      </c>
      <c r="O55" s="40">
        <v>3.5</v>
      </c>
      <c r="P55" s="40">
        <v>3.5</v>
      </c>
      <c r="Q55" s="40">
        <v>3.5</v>
      </c>
      <c r="R55" s="40">
        <v>3.5</v>
      </c>
      <c r="S55" s="40">
        <v>3.5</v>
      </c>
      <c r="T55" s="40">
        <v>3.5</v>
      </c>
      <c r="U55" s="40">
        <v>3.5</v>
      </c>
      <c r="V55" s="40">
        <v>3.5</v>
      </c>
      <c r="W55" s="40">
        <v>3.5</v>
      </c>
      <c r="X55" s="40">
        <v>3.5</v>
      </c>
      <c r="Y55" s="40">
        <v>3.6</v>
      </c>
      <c r="Z55" s="40">
        <v>3.6</v>
      </c>
      <c r="AA55" s="40">
        <v>3.6</v>
      </c>
      <c r="AB55" s="40">
        <v>3.6</v>
      </c>
      <c r="AC55" s="40">
        <v>3.6</v>
      </c>
      <c r="AD55" s="40">
        <v>3.6</v>
      </c>
      <c r="AE55" s="40">
        <v>3.6</v>
      </c>
      <c r="AF55" s="40">
        <v>3.6</v>
      </c>
      <c r="AG55" s="40">
        <v>3.6</v>
      </c>
      <c r="AH55" s="40">
        <v>3.6</v>
      </c>
      <c r="AI55" s="40">
        <v>3.6</v>
      </c>
      <c r="AJ55" s="40">
        <v>3.6</v>
      </c>
      <c r="AK55" s="40">
        <v>3.6</v>
      </c>
      <c r="AL55" s="40">
        <v>3.7</v>
      </c>
      <c r="AM55" s="40">
        <v>3.7</v>
      </c>
      <c r="AN55" s="40">
        <v>3.7</v>
      </c>
      <c r="AO55" s="40">
        <v>3.7</v>
      </c>
      <c r="AP55" s="40">
        <v>3.7</v>
      </c>
      <c r="AQ55" s="40">
        <v>3.7</v>
      </c>
      <c r="AR55" s="40">
        <v>3.7</v>
      </c>
      <c r="AS55" s="40">
        <v>3.7</v>
      </c>
      <c r="AT55" s="40">
        <v>3.7</v>
      </c>
      <c r="AU55" s="40">
        <v>3.8</v>
      </c>
      <c r="AV55" s="40">
        <v>3.8</v>
      </c>
      <c r="AW55" s="40">
        <v>3.8</v>
      </c>
      <c r="AX55" s="40">
        <v>3.8</v>
      </c>
      <c r="AY55" s="40">
        <v>3.8</v>
      </c>
      <c r="AZ55" s="40">
        <v>3.8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57">
        <v>0.7</v>
      </c>
      <c r="E56" s="40">
        <v>0.5</v>
      </c>
      <c r="F56" s="40">
        <v>0.5</v>
      </c>
      <c r="G56" s="40">
        <v>0.4</v>
      </c>
      <c r="H56" s="40">
        <v>0.4</v>
      </c>
      <c r="I56" s="40">
        <v>0.4</v>
      </c>
      <c r="J56" s="40">
        <v>0.3</v>
      </c>
      <c r="K56" s="40">
        <v>0.3</v>
      </c>
      <c r="L56" s="40">
        <v>0.2</v>
      </c>
      <c r="M56" s="40">
        <v>0.1</v>
      </c>
      <c r="N56" s="40">
        <v>0.1</v>
      </c>
      <c r="O56" s="40">
        <v>0.1</v>
      </c>
      <c r="P56" s="40">
        <v>0</v>
      </c>
      <c r="Q56" s="40">
        <v>0</v>
      </c>
      <c r="R56" s="40">
        <v>0</v>
      </c>
      <c r="S56" s="40">
        <v>0</v>
      </c>
      <c r="T56" s="40">
        <v>-0.1</v>
      </c>
      <c r="U56" s="40">
        <v>-0.1</v>
      </c>
      <c r="V56" s="40">
        <v>-0.1</v>
      </c>
      <c r="W56" s="40">
        <v>-0.1</v>
      </c>
      <c r="X56" s="40">
        <v>-0.1</v>
      </c>
      <c r="Y56" s="40">
        <v>-0.1</v>
      </c>
      <c r="Z56" s="40">
        <v>-0.2</v>
      </c>
      <c r="AA56" s="40">
        <v>-0.2</v>
      </c>
      <c r="AB56" s="40">
        <v>-0.2</v>
      </c>
      <c r="AC56" s="40">
        <v>-0.2</v>
      </c>
      <c r="AD56" s="40">
        <v>-0.2</v>
      </c>
      <c r="AE56" s="40">
        <v>-0.2</v>
      </c>
      <c r="AF56" s="40">
        <v>-0.2</v>
      </c>
      <c r="AG56" s="40">
        <v>-0.3</v>
      </c>
      <c r="AH56" s="40">
        <v>-0.3</v>
      </c>
      <c r="AI56" s="40">
        <v>-0.3</v>
      </c>
      <c r="AJ56" s="40">
        <v>-0.3</v>
      </c>
      <c r="AK56" s="40">
        <v>-0.3</v>
      </c>
      <c r="AL56" s="40">
        <v>-0.3</v>
      </c>
      <c r="AM56" s="40">
        <v>-0.3</v>
      </c>
      <c r="AN56" s="40">
        <v>-0.3</v>
      </c>
      <c r="AO56" s="40">
        <v>-0.3</v>
      </c>
      <c r="AP56" s="40">
        <v>-0.3</v>
      </c>
      <c r="AQ56" s="40">
        <v>-0.3</v>
      </c>
      <c r="AR56" s="40">
        <v>-0.3</v>
      </c>
      <c r="AS56" s="40">
        <v>-0.3</v>
      </c>
      <c r="AT56" s="40">
        <v>-0.3</v>
      </c>
      <c r="AU56" s="40">
        <v>-0.3</v>
      </c>
      <c r="AV56" s="40">
        <v>-0.3</v>
      </c>
      <c r="AW56" s="40">
        <v>-0.3</v>
      </c>
      <c r="AX56" s="40">
        <v>-0.3</v>
      </c>
      <c r="AY56" s="40">
        <v>-0.3</v>
      </c>
      <c r="AZ56" s="40">
        <v>-0.3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43.7</v>
      </c>
      <c r="D59" s="40">
        <v>43.5</v>
      </c>
      <c r="E59" s="40">
        <v>43.5</v>
      </c>
      <c r="F59" s="40">
        <v>43.5</v>
      </c>
      <c r="G59" s="40">
        <v>43.6</v>
      </c>
      <c r="H59" s="40">
        <v>43.7</v>
      </c>
      <c r="I59" s="40">
        <v>43.8</v>
      </c>
      <c r="J59" s="40">
        <v>43.9</v>
      </c>
      <c r="K59" s="40">
        <v>44</v>
      </c>
      <c r="L59" s="40">
        <v>44.1</v>
      </c>
      <c r="M59" s="40">
        <v>44.3</v>
      </c>
      <c r="N59" s="40">
        <v>44.4</v>
      </c>
      <c r="O59" s="40">
        <v>44.6</v>
      </c>
      <c r="P59" s="40">
        <v>44.8</v>
      </c>
      <c r="Q59" s="40">
        <v>45</v>
      </c>
      <c r="R59" s="40">
        <v>45.1</v>
      </c>
      <c r="S59" s="40">
        <v>45.3</v>
      </c>
      <c r="T59" s="40">
        <v>45.5</v>
      </c>
      <c r="U59" s="40">
        <v>45.7</v>
      </c>
      <c r="V59" s="40">
        <v>45.8</v>
      </c>
      <c r="W59" s="40">
        <v>46</v>
      </c>
      <c r="X59" s="40">
        <v>46.1</v>
      </c>
      <c r="Y59" s="40">
        <v>46.1</v>
      </c>
      <c r="Z59" s="40">
        <v>46.2</v>
      </c>
      <c r="AA59" s="40">
        <v>46.3</v>
      </c>
      <c r="AB59" s="40">
        <v>46.4</v>
      </c>
      <c r="AC59" s="40">
        <v>46.5</v>
      </c>
      <c r="AD59" s="40">
        <v>46.6</v>
      </c>
      <c r="AE59" s="40">
        <v>46.7</v>
      </c>
      <c r="AF59" s="40">
        <v>46.8</v>
      </c>
      <c r="AG59" s="40">
        <v>46.9</v>
      </c>
      <c r="AH59" s="40">
        <v>47.1</v>
      </c>
      <c r="AI59" s="40">
        <v>47.2</v>
      </c>
      <c r="AJ59" s="40">
        <v>47.4</v>
      </c>
      <c r="AK59" s="40">
        <v>47.6</v>
      </c>
      <c r="AL59" s="40">
        <v>47.7</v>
      </c>
      <c r="AM59" s="40">
        <v>47.9</v>
      </c>
      <c r="AN59" s="40">
        <v>48</v>
      </c>
      <c r="AO59" s="40">
        <v>48.2</v>
      </c>
      <c r="AP59" s="40">
        <v>48.3</v>
      </c>
      <c r="AQ59" s="40">
        <v>48.5</v>
      </c>
      <c r="AR59" s="40">
        <v>48.6</v>
      </c>
      <c r="AS59" s="40">
        <v>48.8</v>
      </c>
      <c r="AT59" s="40">
        <v>48.9</v>
      </c>
      <c r="AU59" s="40">
        <v>49</v>
      </c>
      <c r="AV59" s="40">
        <v>49.2</v>
      </c>
      <c r="AW59" s="40">
        <v>49.3</v>
      </c>
      <c r="AX59" s="40">
        <v>49.4</v>
      </c>
      <c r="AY59" s="40">
        <v>49.5</v>
      </c>
      <c r="AZ59" s="40">
        <v>49.6</v>
      </c>
    </row>
    <row r="60" spans="1:52" ht="11.25" customHeight="1" x14ac:dyDescent="0.2">
      <c r="A60" s="40" t="s">
        <v>21</v>
      </c>
      <c r="B60" s="34" t="s">
        <v>20</v>
      </c>
      <c r="C60" s="40">
        <v>45.6</v>
      </c>
      <c r="D60" s="40">
        <v>45.6</v>
      </c>
      <c r="E60" s="40">
        <v>45.7</v>
      </c>
      <c r="F60" s="40">
        <v>45.8</v>
      </c>
      <c r="G60" s="40">
        <v>45.9</v>
      </c>
      <c r="H60" s="40">
        <v>46</v>
      </c>
      <c r="I60" s="40">
        <v>46.2</v>
      </c>
      <c r="J60" s="40">
        <v>46.3</v>
      </c>
      <c r="K60" s="40">
        <v>46.5</v>
      </c>
      <c r="L60" s="40">
        <v>46.7</v>
      </c>
      <c r="M60" s="40">
        <v>46.9</v>
      </c>
      <c r="N60" s="40">
        <v>47.1</v>
      </c>
      <c r="O60" s="40">
        <v>47.2</v>
      </c>
      <c r="P60" s="40">
        <v>47.4</v>
      </c>
      <c r="Q60" s="40">
        <v>47.6</v>
      </c>
      <c r="R60" s="40">
        <v>47.8</v>
      </c>
      <c r="S60" s="40">
        <v>48</v>
      </c>
      <c r="T60" s="40">
        <v>48.2</v>
      </c>
      <c r="U60" s="40">
        <v>48.4</v>
      </c>
      <c r="V60" s="40">
        <v>48.6</v>
      </c>
      <c r="W60" s="40">
        <v>48.8</v>
      </c>
      <c r="X60" s="40">
        <v>49</v>
      </c>
      <c r="Y60" s="40">
        <v>49.1</v>
      </c>
      <c r="Z60" s="40">
        <v>49.3</v>
      </c>
      <c r="AA60" s="40">
        <v>49.4</v>
      </c>
      <c r="AB60" s="40">
        <v>49.5</v>
      </c>
      <c r="AC60" s="40">
        <v>49.6</v>
      </c>
      <c r="AD60" s="40">
        <v>49.6</v>
      </c>
      <c r="AE60" s="40">
        <v>49.7</v>
      </c>
      <c r="AF60" s="40">
        <v>49.8</v>
      </c>
      <c r="AG60" s="40">
        <v>49.8</v>
      </c>
      <c r="AH60" s="40">
        <v>49.9</v>
      </c>
      <c r="AI60" s="40">
        <v>49.9</v>
      </c>
      <c r="AJ60" s="40">
        <v>50</v>
      </c>
      <c r="AK60" s="40">
        <v>50.1</v>
      </c>
      <c r="AL60" s="40">
        <v>50.3</v>
      </c>
      <c r="AM60" s="40">
        <v>50.4</v>
      </c>
      <c r="AN60" s="40">
        <v>50.5</v>
      </c>
      <c r="AO60" s="40">
        <v>50.6</v>
      </c>
      <c r="AP60" s="40">
        <v>50.8</v>
      </c>
      <c r="AQ60" s="40">
        <v>50.9</v>
      </c>
      <c r="AR60" s="40">
        <v>51</v>
      </c>
      <c r="AS60" s="40">
        <v>51.1</v>
      </c>
      <c r="AT60" s="40">
        <v>51.2</v>
      </c>
      <c r="AU60" s="40">
        <v>51.4</v>
      </c>
      <c r="AV60" s="40">
        <v>51.5</v>
      </c>
      <c r="AW60" s="40">
        <v>51.6</v>
      </c>
      <c r="AX60" s="40">
        <v>51.7</v>
      </c>
      <c r="AY60" s="40">
        <v>51.7</v>
      </c>
      <c r="AZ60" s="40">
        <v>51.8</v>
      </c>
    </row>
    <row r="61" spans="1:52" ht="11.25" customHeight="1" x14ac:dyDescent="0.2">
      <c r="A61" s="40" t="s">
        <v>22</v>
      </c>
      <c r="B61" s="34" t="s">
        <v>20</v>
      </c>
      <c r="C61" s="40">
        <v>44.7</v>
      </c>
      <c r="D61" s="40">
        <v>44.6</v>
      </c>
      <c r="E61" s="40">
        <v>44.6</v>
      </c>
      <c r="F61" s="40">
        <v>44.6</v>
      </c>
      <c r="G61" s="40">
        <v>44.7</v>
      </c>
      <c r="H61" s="40">
        <v>44.8</v>
      </c>
      <c r="I61" s="40">
        <v>45</v>
      </c>
      <c r="J61" s="40">
        <v>45.1</v>
      </c>
      <c r="K61" s="40">
        <v>45.3</v>
      </c>
      <c r="L61" s="40">
        <v>45.4</v>
      </c>
      <c r="M61" s="40">
        <v>45.6</v>
      </c>
      <c r="N61" s="40">
        <v>45.8</v>
      </c>
      <c r="O61" s="40">
        <v>45.9</v>
      </c>
      <c r="P61" s="40">
        <v>46.1</v>
      </c>
      <c r="Q61" s="40">
        <v>46.3</v>
      </c>
      <c r="R61" s="40">
        <v>46.5</v>
      </c>
      <c r="S61" s="40">
        <v>46.7</v>
      </c>
      <c r="T61" s="40">
        <v>46.9</v>
      </c>
      <c r="U61" s="40">
        <v>47.1</v>
      </c>
      <c r="V61" s="40">
        <v>47.2</v>
      </c>
      <c r="W61" s="40">
        <v>47.4</v>
      </c>
      <c r="X61" s="40">
        <v>47.6</v>
      </c>
      <c r="Y61" s="40">
        <v>47.7</v>
      </c>
      <c r="Z61" s="40">
        <v>47.8</v>
      </c>
      <c r="AA61" s="40">
        <v>47.9</v>
      </c>
      <c r="AB61" s="40">
        <v>47.9</v>
      </c>
      <c r="AC61" s="40">
        <v>48</v>
      </c>
      <c r="AD61" s="40">
        <v>48.1</v>
      </c>
      <c r="AE61" s="40">
        <v>48.2</v>
      </c>
      <c r="AF61" s="40">
        <v>48.2</v>
      </c>
      <c r="AG61" s="40">
        <v>48.3</v>
      </c>
      <c r="AH61" s="40">
        <v>48.4</v>
      </c>
      <c r="AI61" s="40">
        <v>48.5</v>
      </c>
      <c r="AJ61" s="40">
        <v>48.7</v>
      </c>
      <c r="AK61" s="40">
        <v>48.8</v>
      </c>
      <c r="AL61" s="40">
        <v>49</v>
      </c>
      <c r="AM61" s="40">
        <v>49.1</v>
      </c>
      <c r="AN61" s="40">
        <v>49.3</v>
      </c>
      <c r="AO61" s="40">
        <v>49.4</v>
      </c>
      <c r="AP61" s="40">
        <v>49.6</v>
      </c>
      <c r="AQ61" s="40">
        <v>49.7</v>
      </c>
      <c r="AR61" s="40">
        <v>49.8</v>
      </c>
      <c r="AS61" s="40">
        <v>50</v>
      </c>
      <c r="AT61" s="40">
        <v>50.1</v>
      </c>
      <c r="AU61" s="40">
        <v>50.2</v>
      </c>
      <c r="AV61" s="40">
        <v>50.3</v>
      </c>
      <c r="AW61" s="40">
        <v>50.4</v>
      </c>
      <c r="AX61" s="40">
        <v>50.5</v>
      </c>
      <c r="AY61" s="40">
        <v>50.6</v>
      </c>
      <c r="AZ61" s="40">
        <v>50.7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100.4</v>
      </c>
      <c r="D63" s="40">
        <v>100.4</v>
      </c>
      <c r="E63" s="40">
        <v>100.4</v>
      </c>
      <c r="F63" s="40">
        <v>100.3</v>
      </c>
      <c r="G63" s="40">
        <v>100.2</v>
      </c>
      <c r="H63" s="40">
        <v>100.2</v>
      </c>
      <c r="I63" s="40">
        <v>100.1</v>
      </c>
      <c r="J63" s="40">
        <v>100</v>
      </c>
      <c r="K63" s="40">
        <v>99.9</v>
      </c>
      <c r="L63" s="40">
        <v>99.8</v>
      </c>
      <c r="M63" s="40">
        <v>99.7</v>
      </c>
      <c r="N63" s="40">
        <v>99.6</v>
      </c>
      <c r="O63" s="40">
        <v>99.5</v>
      </c>
      <c r="P63" s="40">
        <v>99.5</v>
      </c>
      <c r="Q63" s="40">
        <v>99.4</v>
      </c>
      <c r="R63" s="40">
        <v>99.3</v>
      </c>
      <c r="S63" s="40">
        <v>99.3</v>
      </c>
      <c r="T63" s="40">
        <v>99.2</v>
      </c>
      <c r="U63" s="40">
        <v>99.2</v>
      </c>
      <c r="V63" s="40">
        <v>99.2</v>
      </c>
      <c r="W63" s="40">
        <v>99.2</v>
      </c>
      <c r="X63" s="40">
        <v>99.2</v>
      </c>
      <c r="Y63" s="40">
        <v>99.1</v>
      </c>
      <c r="Z63" s="40">
        <v>99.1</v>
      </c>
      <c r="AA63" s="40">
        <v>99.2</v>
      </c>
      <c r="AB63" s="40">
        <v>99.2</v>
      </c>
      <c r="AC63" s="40">
        <v>99.2</v>
      </c>
      <c r="AD63" s="40">
        <v>99.2</v>
      </c>
      <c r="AE63" s="40">
        <v>99.3</v>
      </c>
      <c r="AF63" s="40">
        <v>99.3</v>
      </c>
      <c r="AG63" s="40">
        <v>99.4</v>
      </c>
      <c r="AH63" s="40">
        <v>99.4</v>
      </c>
      <c r="AI63" s="40">
        <v>99.5</v>
      </c>
      <c r="AJ63" s="40">
        <v>99.5</v>
      </c>
      <c r="AK63" s="40">
        <v>99.6</v>
      </c>
      <c r="AL63" s="40">
        <v>99.6</v>
      </c>
      <c r="AM63" s="40">
        <v>99.7</v>
      </c>
      <c r="AN63" s="40">
        <v>99.7</v>
      </c>
      <c r="AO63" s="40">
        <v>99.8</v>
      </c>
      <c r="AP63" s="40">
        <v>99.9</v>
      </c>
      <c r="AQ63" s="40">
        <v>99.9</v>
      </c>
      <c r="AR63" s="40">
        <v>100</v>
      </c>
      <c r="AS63" s="40">
        <v>100</v>
      </c>
      <c r="AT63" s="40">
        <v>100.1</v>
      </c>
      <c r="AU63" s="40">
        <v>100.1</v>
      </c>
      <c r="AV63" s="40">
        <v>100.2</v>
      </c>
      <c r="AW63" s="40">
        <v>100.3</v>
      </c>
      <c r="AX63" s="40">
        <v>100.3</v>
      </c>
      <c r="AY63" s="40">
        <v>100.4</v>
      </c>
      <c r="AZ63" s="40">
        <v>100.4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16.5</v>
      </c>
      <c r="D66" s="40">
        <v>16.3</v>
      </c>
      <c r="E66" s="40">
        <v>16</v>
      </c>
      <c r="F66" s="40">
        <v>15.8</v>
      </c>
      <c r="G66" s="40">
        <v>15.6</v>
      </c>
      <c r="H66" s="40">
        <v>15.5</v>
      </c>
      <c r="I66" s="40">
        <v>15.3</v>
      </c>
      <c r="J66" s="40">
        <v>15.2</v>
      </c>
      <c r="K66" s="40">
        <v>15</v>
      </c>
      <c r="L66" s="40">
        <v>14.9</v>
      </c>
      <c r="M66" s="40">
        <v>14.8</v>
      </c>
      <c r="N66" s="40">
        <v>14.7</v>
      </c>
      <c r="O66" s="40">
        <v>14.5</v>
      </c>
      <c r="P66" s="40">
        <v>14.5</v>
      </c>
      <c r="Q66" s="40">
        <v>14.4</v>
      </c>
      <c r="R66" s="40">
        <v>14.3</v>
      </c>
      <c r="S66" s="40">
        <v>14.3</v>
      </c>
      <c r="T66" s="40">
        <v>14.2</v>
      </c>
      <c r="U66" s="40">
        <v>14.2</v>
      </c>
      <c r="V66" s="40">
        <v>14.2</v>
      </c>
      <c r="W66" s="40">
        <v>14.1</v>
      </c>
      <c r="X66" s="40">
        <v>14.1</v>
      </c>
      <c r="Y66" s="40">
        <v>14.1</v>
      </c>
      <c r="Z66" s="40">
        <v>14.1</v>
      </c>
      <c r="AA66" s="40">
        <v>14.1</v>
      </c>
      <c r="AB66" s="40">
        <v>14.1</v>
      </c>
      <c r="AC66" s="40">
        <v>14</v>
      </c>
      <c r="AD66" s="40">
        <v>14</v>
      </c>
      <c r="AE66" s="40">
        <v>14</v>
      </c>
      <c r="AF66" s="40">
        <v>14</v>
      </c>
      <c r="AG66" s="40">
        <v>13.9</v>
      </c>
      <c r="AH66" s="40">
        <v>13.9</v>
      </c>
      <c r="AI66" s="40">
        <v>13.8</v>
      </c>
      <c r="AJ66" s="40">
        <v>13.8</v>
      </c>
      <c r="AK66" s="40">
        <v>13.7</v>
      </c>
      <c r="AL66" s="40">
        <v>13.7</v>
      </c>
      <c r="AM66" s="40">
        <v>13.6</v>
      </c>
      <c r="AN66" s="40">
        <v>13.6</v>
      </c>
      <c r="AO66" s="40">
        <v>13.5</v>
      </c>
      <c r="AP66" s="40">
        <v>13.4</v>
      </c>
      <c r="AQ66" s="40">
        <v>13.4</v>
      </c>
      <c r="AR66" s="40">
        <v>13.3</v>
      </c>
      <c r="AS66" s="40">
        <v>13.3</v>
      </c>
      <c r="AT66" s="40">
        <v>13.2</v>
      </c>
      <c r="AU66" s="40">
        <v>13.2</v>
      </c>
      <c r="AV66" s="40">
        <v>13.2</v>
      </c>
      <c r="AW66" s="40">
        <v>13.1</v>
      </c>
      <c r="AX66" s="40">
        <v>13.1</v>
      </c>
      <c r="AY66" s="40">
        <v>13.1</v>
      </c>
      <c r="AZ66" s="40">
        <v>13.1</v>
      </c>
    </row>
    <row r="67" spans="1:52" ht="11.25" customHeight="1" x14ac:dyDescent="0.2">
      <c r="A67" s="40" t="s">
        <v>27</v>
      </c>
      <c r="B67" s="34" t="s">
        <v>26</v>
      </c>
      <c r="C67" s="40">
        <v>60.8</v>
      </c>
      <c r="D67" s="40">
        <v>60.7</v>
      </c>
      <c r="E67" s="40">
        <v>60.5</v>
      </c>
      <c r="F67" s="40">
        <v>60.3</v>
      </c>
      <c r="G67" s="40">
        <v>59.9</v>
      </c>
      <c r="H67" s="40">
        <v>59.6</v>
      </c>
      <c r="I67" s="40">
        <v>59.4</v>
      </c>
      <c r="J67" s="40">
        <v>59.2</v>
      </c>
      <c r="K67" s="40">
        <v>59.1</v>
      </c>
      <c r="L67" s="40">
        <v>58.9</v>
      </c>
      <c r="M67" s="40">
        <v>58.8</v>
      </c>
      <c r="N67" s="40">
        <v>58.7</v>
      </c>
      <c r="O67" s="40">
        <v>58.6</v>
      </c>
      <c r="P67" s="40">
        <v>58.5</v>
      </c>
      <c r="Q67" s="40">
        <v>58.3</v>
      </c>
      <c r="R67" s="40">
        <v>58.2</v>
      </c>
      <c r="S67" s="40">
        <v>58.1</v>
      </c>
      <c r="T67" s="40">
        <v>58.1</v>
      </c>
      <c r="U67" s="40">
        <v>58.1</v>
      </c>
      <c r="V67" s="40">
        <v>58.1</v>
      </c>
      <c r="W67" s="40">
        <v>58.2</v>
      </c>
      <c r="X67" s="40">
        <v>58.2</v>
      </c>
      <c r="Y67" s="40">
        <v>58.3</v>
      </c>
      <c r="Z67" s="40">
        <v>58.3</v>
      </c>
      <c r="AA67" s="40">
        <v>58.3</v>
      </c>
      <c r="AB67" s="40">
        <v>58.2</v>
      </c>
      <c r="AC67" s="40">
        <v>58.2</v>
      </c>
      <c r="AD67" s="40">
        <v>58.1</v>
      </c>
      <c r="AE67" s="40">
        <v>58</v>
      </c>
      <c r="AF67" s="40">
        <v>57.9</v>
      </c>
      <c r="AG67" s="40">
        <v>57.9</v>
      </c>
      <c r="AH67" s="40">
        <v>57.8</v>
      </c>
      <c r="AI67" s="40">
        <v>57.7</v>
      </c>
      <c r="AJ67" s="40">
        <v>57.6</v>
      </c>
      <c r="AK67" s="40">
        <v>57.5</v>
      </c>
      <c r="AL67" s="40">
        <v>57.3</v>
      </c>
      <c r="AM67" s="40">
        <v>57.2</v>
      </c>
      <c r="AN67" s="40">
        <v>57.1</v>
      </c>
      <c r="AO67" s="40">
        <v>57</v>
      </c>
      <c r="AP67" s="40">
        <v>56.9</v>
      </c>
      <c r="AQ67" s="40">
        <v>56.8</v>
      </c>
      <c r="AR67" s="40">
        <v>56.8</v>
      </c>
      <c r="AS67" s="40">
        <v>56.7</v>
      </c>
      <c r="AT67" s="40">
        <v>56.7</v>
      </c>
      <c r="AU67" s="40">
        <v>56.6</v>
      </c>
      <c r="AV67" s="40">
        <v>56.6</v>
      </c>
      <c r="AW67" s="40">
        <v>56.5</v>
      </c>
      <c r="AX67" s="40">
        <v>56.4</v>
      </c>
      <c r="AY67" s="40">
        <v>56.3</v>
      </c>
      <c r="AZ67" s="40">
        <v>56.2</v>
      </c>
    </row>
    <row r="68" spans="1:52" ht="11.25" customHeight="1" x14ac:dyDescent="0.2">
      <c r="A68" s="40" t="s">
        <v>28</v>
      </c>
      <c r="B68" s="34" t="s">
        <v>26</v>
      </c>
      <c r="C68" s="40">
        <v>22.7</v>
      </c>
      <c r="D68" s="40">
        <v>23.1</v>
      </c>
      <c r="E68" s="40">
        <v>23.5</v>
      </c>
      <c r="F68" s="40">
        <v>23.9</v>
      </c>
      <c r="G68" s="40">
        <v>24.4</v>
      </c>
      <c r="H68" s="40">
        <v>24.9</v>
      </c>
      <c r="I68" s="40">
        <v>25.3</v>
      </c>
      <c r="J68" s="40">
        <v>25.6</v>
      </c>
      <c r="K68" s="40">
        <v>25.9</v>
      </c>
      <c r="L68" s="40">
        <v>26.2</v>
      </c>
      <c r="M68" s="40">
        <v>26.4</v>
      </c>
      <c r="N68" s="40">
        <v>26.6</v>
      </c>
      <c r="O68" s="40">
        <v>26.9</v>
      </c>
      <c r="P68" s="40">
        <v>27.1</v>
      </c>
      <c r="Q68" s="40">
        <v>27.3</v>
      </c>
      <c r="R68" s="40">
        <v>27.5</v>
      </c>
      <c r="S68" s="40">
        <v>27.7</v>
      </c>
      <c r="T68" s="40">
        <v>27.7</v>
      </c>
      <c r="U68" s="40">
        <v>27.7</v>
      </c>
      <c r="V68" s="40">
        <v>27.7</v>
      </c>
      <c r="W68" s="40">
        <v>27.7</v>
      </c>
      <c r="X68" s="40">
        <v>27.6</v>
      </c>
      <c r="Y68" s="40">
        <v>27.6</v>
      </c>
      <c r="Z68" s="40">
        <v>27.6</v>
      </c>
      <c r="AA68" s="40">
        <v>27.6</v>
      </c>
      <c r="AB68" s="40">
        <v>27.7</v>
      </c>
      <c r="AC68" s="40">
        <v>27.8</v>
      </c>
      <c r="AD68" s="40">
        <v>27.9</v>
      </c>
      <c r="AE68" s="40">
        <v>28</v>
      </c>
      <c r="AF68" s="40">
        <v>28.1</v>
      </c>
      <c r="AG68" s="40">
        <v>28.2</v>
      </c>
      <c r="AH68" s="40">
        <v>28.3</v>
      </c>
      <c r="AI68" s="40">
        <v>28.5</v>
      </c>
      <c r="AJ68" s="40">
        <v>28.6</v>
      </c>
      <c r="AK68" s="40">
        <v>28.8</v>
      </c>
      <c r="AL68" s="40">
        <v>29</v>
      </c>
      <c r="AM68" s="40">
        <v>29.2</v>
      </c>
      <c r="AN68" s="40">
        <v>29.4</v>
      </c>
      <c r="AO68" s="40">
        <v>29.5</v>
      </c>
      <c r="AP68" s="40">
        <v>29.7</v>
      </c>
      <c r="AQ68" s="40">
        <v>29.8</v>
      </c>
      <c r="AR68" s="40">
        <v>29.9</v>
      </c>
      <c r="AS68" s="40">
        <v>30</v>
      </c>
      <c r="AT68" s="40">
        <v>30.1</v>
      </c>
      <c r="AU68" s="40">
        <v>30.2</v>
      </c>
      <c r="AV68" s="40">
        <v>30.3</v>
      </c>
      <c r="AW68" s="40">
        <v>30.3</v>
      </c>
      <c r="AX68" s="40">
        <v>30.5</v>
      </c>
      <c r="AY68" s="40">
        <v>30.6</v>
      </c>
      <c r="AZ68" s="40">
        <v>30.7</v>
      </c>
    </row>
    <row r="69" spans="1:52" ht="11.25" customHeight="1" x14ac:dyDescent="0.2">
      <c r="A69" s="40" t="s">
        <v>29</v>
      </c>
      <c r="B69" s="34" t="s">
        <v>26</v>
      </c>
      <c r="C69" s="40">
        <v>2.4</v>
      </c>
      <c r="D69" s="40">
        <v>2.4</v>
      </c>
      <c r="E69" s="40">
        <v>2.5</v>
      </c>
      <c r="F69" s="40">
        <v>2.6</v>
      </c>
      <c r="G69" s="40">
        <v>2.7</v>
      </c>
      <c r="H69" s="40">
        <v>2.8</v>
      </c>
      <c r="I69" s="40">
        <v>2.9</v>
      </c>
      <c r="J69" s="40">
        <v>3</v>
      </c>
      <c r="K69" s="40">
        <v>3.1</v>
      </c>
      <c r="L69" s="40">
        <v>3.3</v>
      </c>
      <c r="M69" s="40">
        <v>3.6</v>
      </c>
      <c r="N69" s="40">
        <v>3.8</v>
      </c>
      <c r="O69" s="40">
        <v>3.9</v>
      </c>
      <c r="P69" s="40">
        <v>4.0999999999999996</v>
      </c>
      <c r="Q69" s="40">
        <v>4.3</v>
      </c>
      <c r="R69" s="40">
        <v>4.4000000000000004</v>
      </c>
      <c r="S69" s="40">
        <v>4.5</v>
      </c>
      <c r="T69" s="40">
        <v>4.5999999999999996</v>
      </c>
      <c r="U69" s="40">
        <v>4.7</v>
      </c>
      <c r="V69" s="40">
        <v>4.8</v>
      </c>
      <c r="W69" s="40">
        <v>4.9000000000000004</v>
      </c>
      <c r="X69" s="40">
        <v>5</v>
      </c>
      <c r="Y69" s="40">
        <v>5.0999999999999996</v>
      </c>
      <c r="Z69" s="40">
        <v>5.2</v>
      </c>
      <c r="AA69" s="40">
        <v>5.3</v>
      </c>
      <c r="AB69" s="40">
        <v>5.5</v>
      </c>
      <c r="AC69" s="40">
        <v>5.5</v>
      </c>
      <c r="AD69" s="40">
        <v>5.6</v>
      </c>
      <c r="AE69" s="40">
        <v>5.6</v>
      </c>
      <c r="AF69" s="40">
        <v>5.6</v>
      </c>
      <c r="AG69" s="40">
        <v>5.6</v>
      </c>
      <c r="AH69" s="40">
        <v>5.6</v>
      </c>
      <c r="AI69" s="40">
        <v>5.6</v>
      </c>
      <c r="AJ69" s="40">
        <v>5.7</v>
      </c>
      <c r="AK69" s="40">
        <v>5.7</v>
      </c>
      <c r="AL69" s="40">
        <v>5.8</v>
      </c>
      <c r="AM69" s="40">
        <v>5.8</v>
      </c>
      <c r="AN69" s="40">
        <v>5.7</v>
      </c>
      <c r="AO69" s="40">
        <v>5.7</v>
      </c>
      <c r="AP69" s="40">
        <v>5.7</v>
      </c>
      <c r="AQ69" s="40">
        <v>5.6</v>
      </c>
      <c r="AR69" s="40">
        <v>5.6</v>
      </c>
      <c r="AS69" s="40">
        <v>5.6</v>
      </c>
      <c r="AT69" s="40">
        <v>5.6</v>
      </c>
      <c r="AU69" s="40">
        <v>5.6</v>
      </c>
      <c r="AV69" s="40">
        <v>5.7</v>
      </c>
      <c r="AW69" s="40">
        <v>5.8</v>
      </c>
      <c r="AX69" s="40">
        <v>5.8</v>
      </c>
      <c r="AY69" s="40">
        <v>5.9</v>
      </c>
      <c r="AZ69" s="40">
        <v>6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64.400000000000006</v>
      </c>
      <c r="D71" s="40">
        <v>64.8</v>
      </c>
      <c r="E71" s="40">
        <v>65.2</v>
      </c>
      <c r="F71" s="40">
        <v>65.900000000000006</v>
      </c>
      <c r="G71" s="40">
        <v>66.8</v>
      </c>
      <c r="H71" s="40">
        <v>67.8</v>
      </c>
      <c r="I71" s="40">
        <v>68.400000000000006</v>
      </c>
      <c r="J71" s="40">
        <v>69</v>
      </c>
      <c r="K71" s="40">
        <v>69.3</v>
      </c>
      <c r="L71" s="40">
        <v>69.599999999999994</v>
      </c>
      <c r="M71" s="40">
        <v>70</v>
      </c>
      <c r="N71" s="40">
        <v>70.3</v>
      </c>
      <c r="O71" s="40">
        <v>70.599999999999994</v>
      </c>
      <c r="P71" s="40">
        <v>71</v>
      </c>
      <c r="Q71" s="40">
        <v>71.5</v>
      </c>
      <c r="R71" s="40">
        <v>71.900000000000006</v>
      </c>
      <c r="S71" s="40">
        <v>72.2</v>
      </c>
      <c r="T71" s="40">
        <v>72.2</v>
      </c>
      <c r="U71" s="40">
        <v>72.2</v>
      </c>
      <c r="V71" s="40">
        <v>72.099999999999994</v>
      </c>
      <c r="W71" s="40">
        <v>71.900000000000006</v>
      </c>
      <c r="X71" s="40">
        <v>71.7</v>
      </c>
      <c r="Y71" s="40">
        <v>71.599999999999994</v>
      </c>
      <c r="Z71" s="40">
        <v>71.5</v>
      </c>
      <c r="AA71" s="40">
        <v>71.5</v>
      </c>
      <c r="AB71" s="40">
        <v>71.7</v>
      </c>
      <c r="AC71" s="40">
        <v>71.900000000000006</v>
      </c>
      <c r="AD71" s="40">
        <v>72.099999999999994</v>
      </c>
      <c r="AE71" s="40">
        <v>72.3</v>
      </c>
      <c r="AF71" s="40">
        <v>72.599999999999994</v>
      </c>
      <c r="AG71" s="40">
        <v>72.8</v>
      </c>
      <c r="AH71" s="40">
        <v>73</v>
      </c>
      <c r="AI71" s="40">
        <v>73.3</v>
      </c>
      <c r="AJ71" s="40">
        <v>73.7</v>
      </c>
      <c r="AK71" s="40">
        <v>74.099999999999994</v>
      </c>
      <c r="AL71" s="40">
        <v>74.400000000000006</v>
      </c>
      <c r="AM71" s="40">
        <v>74.8</v>
      </c>
      <c r="AN71" s="40">
        <v>75.2</v>
      </c>
      <c r="AO71" s="40">
        <v>75.599999999999994</v>
      </c>
      <c r="AP71" s="40">
        <v>75.8</v>
      </c>
      <c r="AQ71" s="40">
        <v>76</v>
      </c>
      <c r="AR71" s="40">
        <v>76.099999999999994</v>
      </c>
      <c r="AS71" s="40">
        <v>76.3</v>
      </c>
      <c r="AT71" s="40">
        <v>76.5</v>
      </c>
      <c r="AU71" s="40">
        <v>76.7</v>
      </c>
      <c r="AV71" s="40">
        <v>76.8</v>
      </c>
      <c r="AW71" s="40">
        <v>77</v>
      </c>
      <c r="AX71" s="40">
        <v>77.2</v>
      </c>
      <c r="AY71" s="40">
        <v>77.599999999999994</v>
      </c>
      <c r="AZ71" s="40">
        <v>78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318560</v>
      </c>
      <c r="E75" s="32">
        <v>320215</v>
      </c>
      <c r="F75" s="32">
        <v>321164</v>
      </c>
      <c r="G75" s="32">
        <v>321681</v>
      </c>
      <c r="H75" s="32">
        <v>321510</v>
      </c>
      <c r="I75" s="32">
        <v>320980</v>
      </c>
      <c r="J75" s="32">
        <v>320173</v>
      </c>
      <c r="K75" s="32">
        <v>319127</v>
      </c>
      <c r="L75" s="32">
        <v>317917</v>
      </c>
      <c r="M75" s="32">
        <v>316475</v>
      </c>
      <c r="N75" s="32">
        <v>314805</v>
      </c>
      <c r="O75" s="32">
        <v>313033</v>
      </c>
      <c r="P75" s="32">
        <v>311160</v>
      </c>
      <c r="Q75" s="32">
        <v>309195</v>
      </c>
      <c r="R75" s="32">
        <v>307145</v>
      </c>
      <c r="S75" s="32">
        <v>305014</v>
      </c>
      <c r="T75" s="32">
        <v>302810</v>
      </c>
      <c r="U75" s="32">
        <v>300537</v>
      </c>
      <c r="V75" s="32">
        <v>298199</v>
      </c>
      <c r="W75" s="32">
        <v>295800</v>
      </c>
      <c r="X75" s="32">
        <v>293345</v>
      </c>
      <c r="Y75" s="32">
        <v>290841</v>
      </c>
      <c r="Z75" s="32">
        <v>288285</v>
      </c>
      <c r="AA75" s="32">
        <v>285688</v>
      </c>
      <c r="AB75" s="32">
        <v>283049</v>
      </c>
      <c r="AC75" s="32">
        <v>280371</v>
      </c>
      <c r="AD75" s="32">
        <v>277654</v>
      </c>
      <c r="AE75" s="32">
        <v>274906</v>
      </c>
      <c r="AF75" s="32">
        <v>272131</v>
      </c>
      <c r="AG75" s="32">
        <v>269330</v>
      </c>
      <c r="AH75" s="32">
        <v>266502</v>
      </c>
      <c r="AI75" s="32">
        <v>263654</v>
      </c>
      <c r="AJ75" s="32">
        <v>260793</v>
      </c>
      <c r="AK75" s="32">
        <v>257926</v>
      </c>
      <c r="AL75" s="32">
        <v>255054</v>
      </c>
      <c r="AM75" s="32">
        <v>252183</v>
      </c>
      <c r="AN75" s="32">
        <v>249316</v>
      </c>
      <c r="AO75" s="32">
        <v>246451</v>
      </c>
      <c r="AP75" s="32">
        <v>243600</v>
      </c>
      <c r="AQ75" s="32">
        <v>240757</v>
      </c>
      <c r="AR75" s="32">
        <v>237923</v>
      </c>
      <c r="AS75" s="32">
        <v>235102</v>
      </c>
      <c r="AT75" s="32">
        <v>232291</v>
      </c>
      <c r="AU75" s="32">
        <v>229492</v>
      </c>
      <c r="AV75" s="32">
        <v>226707</v>
      </c>
      <c r="AW75" s="32">
        <v>223932</v>
      </c>
      <c r="AX75" s="32">
        <v>221168</v>
      </c>
      <c r="AY75" s="32">
        <v>218409</v>
      </c>
      <c r="AZ75" s="32">
        <v>215660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2891</v>
      </c>
      <c r="E76" s="32">
        <v>2853</v>
      </c>
      <c r="F76" s="32">
        <v>2804</v>
      </c>
      <c r="G76" s="32">
        <v>2745</v>
      </c>
      <c r="H76" s="32">
        <v>2674</v>
      </c>
      <c r="I76" s="32">
        <v>2621</v>
      </c>
      <c r="J76" s="32">
        <v>2585</v>
      </c>
      <c r="K76" s="32">
        <v>2549</v>
      </c>
      <c r="L76" s="32">
        <v>2513</v>
      </c>
      <c r="M76" s="32">
        <v>2479</v>
      </c>
      <c r="N76" s="32">
        <v>2449</v>
      </c>
      <c r="O76" s="32">
        <v>2422</v>
      </c>
      <c r="P76" s="32">
        <v>2400</v>
      </c>
      <c r="Q76" s="32">
        <v>2378</v>
      </c>
      <c r="R76" s="32">
        <v>2357</v>
      </c>
      <c r="S76" s="32">
        <v>2337</v>
      </c>
      <c r="T76" s="32">
        <v>2317</v>
      </c>
      <c r="U76" s="32">
        <v>2299</v>
      </c>
      <c r="V76" s="32">
        <v>2279</v>
      </c>
      <c r="W76" s="32">
        <v>2254</v>
      </c>
      <c r="X76" s="32">
        <v>2228</v>
      </c>
      <c r="Y76" s="32">
        <v>2199</v>
      </c>
      <c r="Z76" s="32">
        <v>2168</v>
      </c>
      <c r="AA76" s="32">
        <v>2133</v>
      </c>
      <c r="AB76" s="32">
        <v>2099</v>
      </c>
      <c r="AC76" s="32">
        <v>2060</v>
      </c>
      <c r="AD76" s="32">
        <v>2022</v>
      </c>
      <c r="AE76" s="32">
        <v>1983</v>
      </c>
      <c r="AF76" s="32">
        <v>1944</v>
      </c>
      <c r="AG76" s="32">
        <v>1904</v>
      </c>
      <c r="AH76" s="32">
        <v>1865</v>
      </c>
      <c r="AI76" s="32">
        <v>1826</v>
      </c>
      <c r="AJ76" s="32">
        <v>1788</v>
      </c>
      <c r="AK76" s="32">
        <v>1751</v>
      </c>
      <c r="AL76" s="32">
        <v>1716</v>
      </c>
      <c r="AM76" s="32">
        <v>1683</v>
      </c>
      <c r="AN76" s="32">
        <v>1651</v>
      </c>
      <c r="AO76" s="32">
        <v>1621</v>
      </c>
      <c r="AP76" s="32">
        <v>1593</v>
      </c>
      <c r="AQ76" s="32">
        <v>1567</v>
      </c>
      <c r="AR76" s="32">
        <v>1543</v>
      </c>
      <c r="AS76" s="32">
        <v>1521</v>
      </c>
      <c r="AT76" s="32">
        <v>1500</v>
      </c>
      <c r="AU76" s="32">
        <v>1479</v>
      </c>
      <c r="AV76" s="32">
        <v>1460</v>
      </c>
      <c r="AW76" s="32">
        <v>1442</v>
      </c>
      <c r="AX76" s="32">
        <v>1424</v>
      </c>
      <c r="AY76" s="32">
        <v>1406</v>
      </c>
      <c r="AZ76" s="32">
        <v>1387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3141</v>
      </c>
      <c r="E77" s="32">
        <v>3188</v>
      </c>
      <c r="F77" s="32">
        <v>3241</v>
      </c>
      <c r="G77" s="32">
        <v>3280</v>
      </c>
      <c r="H77" s="32">
        <v>3344</v>
      </c>
      <c r="I77" s="32">
        <v>3413</v>
      </c>
      <c r="J77" s="32">
        <v>3478</v>
      </c>
      <c r="K77" s="32">
        <v>3546</v>
      </c>
      <c r="L77" s="32">
        <v>3615</v>
      </c>
      <c r="M77" s="32">
        <v>3689</v>
      </c>
      <c r="N77" s="32">
        <v>3761</v>
      </c>
      <c r="O77" s="32">
        <v>3835</v>
      </c>
      <c r="P77" s="32">
        <v>3905</v>
      </c>
      <c r="Q77" s="32">
        <v>3968</v>
      </c>
      <c r="R77" s="32">
        <v>4028</v>
      </c>
      <c r="S77" s="32">
        <v>4081</v>
      </c>
      <c r="T77" s="32">
        <v>4130</v>
      </c>
      <c r="U77" s="32">
        <v>4177</v>
      </c>
      <c r="V77" s="32">
        <v>4218</v>
      </c>
      <c r="W77" s="32">
        <v>4249</v>
      </c>
      <c r="X77" s="32">
        <v>4272</v>
      </c>
      <c r="Y77" s="32">
        <v>4295</v>
      </c>
      <c r="Z77" s="32">
        <v>4305</v>
      </c>
      <c r="AA77" s="32">
        <v>4312</v>
      </c>
      <c r="AB77" s="32">
        <v>4317</v>
      </c>
      <c r="AC77" s="32">
        <v>4317</v>
      </c>
      <c r="AD77" s="32">
        <v>4310</v>
      </c>
      <c r="AE77" s="32">
        <v>4298</v>
      </c>
      <c r="AF77" s="32">
        <v>4285</v>
      </c>
      <c r="AG77" s="32">
        <v>4272</v>
      </c>
      <c r="AH77" s="32">
        <v>4253</v>
      </c>
      <c r="AI77" s="32">
        <v>4227</v>
      </c>
      <c r="AJ77" s="32">
        <v>4195</v>
      </c>
      <c r="AK77" s="32">
        <v>4163</v>
      </c>
      <c r="AL77" s="32">
        <v>4127</v>
      </c>
      <c r="AM77" s="32">
        <v>4090</v>
      </c>
      <c r="AN77" s="32">
        <v>4056</v>
      </c>
      <c r="AO77" s="32">
        <v>4012</v>
      </c>
      <c r="AP77" s="32">
        <v>3976</v>
      </c>
      <c r="AQ77" s="32">
        <v>3941</v>
      </c>
      <c r="AR77" s="32">
        <v>3904</v>
      </c>
      <c r="AS77" s="32">
        <v>3872</v>
      </c>
      <c r="AT77" s="32">
        <v>3839</v>
      </c>
      <c r="AU77" s="32">
        <v>3804</v>
      </c>
      <c r="AV77" s="32">
        <v>3775</v>
      </c>
      <c r="AW77" s="32">
        <v>3746</v>
      </c>
      <c r="AX77" s="32">
        <v>3723</v>
      </c>
      <c r="AY77" s="32">
        <v>3695</v>
      </c>
      <c r="AZ77" s="32">
        <v>3672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-250</v>
      </c>
      <c r="E78" s="32">
        <v>-335</v>
      </c>
      <c r="F78" s="32">
        <v>-437</v>
      </c>
      <c r="G78" s="32">
        <v>-535</v>
      </c>
      <c r="H78" s="32">
        <v>-670</v>
      </c>
      <c r="I78" s="32">
        <v>-792</v>
      </c>
      <c r="J78" s="32">
        <v>-893</v>
      </c>
      <c r="K78" s="32">
        <v>-997</v>
      </c>
      <c r="L78" s="32">
        <v>-1102</v>
      </c>
      <c r="M78" s="32">
        <v>-1210</v>
      </c>
      <c r="N78" s="32">
        <v>-1312</v>
      </c>
      <c r="O78" s="32">
        <v>-1413</v>
      </c>
      <c r="P78" s="32">
        <v>-1505</v>
      </c>
      <c r="Q78" s="32">
        <v>-1590</v>
      </c>
      <c r="R78" s="32">
        <v>-1671</v>
      </c>
      <c r="S78" s="32">
        <v>-1744</v>
      </c>
      <c r="T78" s="32">
        <v>-1813</v>
      </c>
      <c r="U78" s="32">
        <v>-1878</v>
      </c>
      <c r="V78" s="32">
        <v>-1939</v>
      </c>
      <c r="W78" s="32">
        <v>-1995</v>
      </c>
      <c r="X78" s="32">
        <v>-2044</v>
      </c>
      <c r="Y78" s="32">
        <v>-2096</v>
      </c>
      <c r="Z78" s="32">
        <v>-2137</v>
      </c>
      <c r="AA78" s="32">
        <v>-2179</v>
      </c>
      <c r="AB78" s="32">
        <v>-2218</v>
      </c>
      <c r="AC78" s="32">
        <v>-2257</v>
      </c>
      <c r="AD78" s="32">
        <v>-2288</v>
      </c>
      <c r="AE78" s="32">
        <v>-2315</v>
      </c>
      <c r="AF78" s="32">
        <v>-2341</v>
      </c>
      <c r="AG78" s="32">
        <v>-2368</v>
      </c>
      <c r="AH78" s="32">
        <v>-2388</v>
      </c>
      <c r="AI78" s="32">
        <v>-2401</v>
      </c>
      <c r="AJ78" s="32">
        <v>-2407</v>
      </c>
      <c r="AK78" s="32">
        <v>-2412</v>
      </c>
      <c r="AL78" s="32">
        <v>-2411</v>
      </c>
      <c r="AM78" s="32">
        <v>-2407</v>
      </c>
      <c r="AN78" s="32">
        <v>-2405</v>
      </c>
      <c r="AO78" s="32">
        <v>-2391</v>
      </c>
      <c r="AP78" s="32">
        <v>-2383</v>
      </c>
      <c r="AQ78" s="32">
        <v>-2374</v>
      </c>
      <c r="AR78" s="32">
        <v>-2361</v>
      </c>
      <c r="AS78" s="32">
        <v>-2351</v>
      </c>
      <c r="AT78" s="32">
        <v>-2339</v>
      </c>
      <c r="AU78" s="32">
        <v>-2325</v>
      </c>
      <c r="AV78" s="32">
        <v>-2315</v>
      </c>
      <c r="AW78" s="32">
        <v>-2304</v>
      </c>
      <c r="AX78" s="32">
        <v>-2299</v>
      </c>
      <c r="AY78" s="32">
        <v>-2289</v>
      </c>
      <c r="AZ78" s="32">
        <v>-2285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2178</v>
      </c>
      <c r="E79" s="32">
        <v>1724</v>
      </c>
      <c r="F79" s="32">
        <v>1554</v>
      </c>
      <c r="G79" s="32">
        <v>1384</v>
      </c>
      <c r="H79" s="32">
        <v>1320</v>
      </c>
      <c r="I79" s="32">
        <v>1165</v>
      </c>
      <c r="J79" s="32">
        <v>1027</v>
      </c>
      <c r="K79" s="32">
        <v>967</v>
      </c>
      <c r="L79" s="32">
        <v>840</v>
      </c>
      <c r="M79" s="32">
        <v>720</v>
      </c>
      <c r="N79" s="32">
        <v>720</v>
      </c>
      <c r="O79" s="32">
        <v>720</v>
      </c>
      <c r="P79" s="32">
        <v>720</v>
      </c>
      <c r="Q79" s="32">
        <v>720</v>
      </c>
      <c r="R79" s="32">
        <v>720</v>
      </c>
      <c r="S79" s="32">
        <v>720</v>
      </c>
      <c r="T79" s="32">
        <v>720</v>
      </c>
      <c r="U79" s="32">
        <v>720</v>
      </c>
      <c r="V79" s="32">
        <v>720</v>
      </c>
      <c r="W79" s="32">
        <v>720</v>
      </c>
      <c r="X79" s="32">
        <v>720</v>
      </c>
      <c r="Y79" s="32">
        <v>720</v>
      </c>
      <c r="Z79" s="32">
        <v>720</v>
      </c>
      <c r="AA79" s="32">
        <v>720</v>
      </c>
      <c r="AB79" s="32">
        <v>720</v>
      </c>
      <c r="AC79" s="32">
        <v>720</v>
      </c>
      <c r="AD79" s="32">
        <v>720</v>
      </c>
      <c r="AE79" s="32">
        <v>720</v>
      </c>
      <c r="AF79" s="32">
        <v>720</v>
      </c>
      <c r="AG79" s="32">
        <v>720</v>
      </c>
      <c r="AH79" s="32">
        <v>720</v>
      </c>
      <c r="AI79" s="32">
        <v>720</v>
      </c>
      <c r="AJ79" s="32">
        <v>720</v>
      </c>
      <c r="AK79" s="32">
        <v>720</v>
      </c>
      <c r="AL79" s="32">
        <v>720</v>
      </c>
      <c r="AM79" s="32">
        <v>720</v>
      </c>
      <c r="AN79" s="32">
        <v>720</v>
      </c>
      <c r="AO79" s="32">
        <v>720</v>
      </c>
      <c r="AP79" s="32">
        <v>720</v>
      </c>
      <c r="AQ79" s="32">
        <v>720</v>
      </c>
      <c r="AR79" s="32">
        <v>720</v>
      </c>
      <c r="AS79" s="32">
        <v>720</v>
      </c>
      <c r="AT79" s="32">
        <v>720</v>
      </c>
      <c r="AU79" s="32">
        <v>720</v>
      </c>
      <c r="AV79" s="32">
        <v>720</v>
      </c>
      <c r="AW79" s="32">
        <v>720</v>
      </c>
      <c r="AX79" s="32">
        <v>720</v>
      </c>
      <c r="AY79" s="32">
        <v>720</v>
      </c>
      <c r="AZ79" s="32">
        <v>720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-270</v>
      </c>
      <c r="E80" s="32">
        <v>-440</v>
      </c>
      <c r="F80" s="32">
        <v>-600</v>
      </c>
      <c r="G80" s="32">
        <v>-1020</v>
      </c>
      <c r="H80" s="32">
        <v>-1180</v>
      </c>
      <c r="I80" s="32">
        <v>-1180</v>
      </c>
      <c r="J80" s="32">
        <v>-1180</v>
      </c>
      <c r="K80" s="32">
        <v>-1180</v>
      </c>
      <c r="L80" s="32">
        <v>-1180</v>
      </c>
      <c r="M80" s="32">
        <v>-1180</v>
      </c>
      <c r="N80" s="32">
        <v>-1180</v>
      </c>
      <c r="O80" s="32">
        <v>-1180</v>
      </c>
      <c r="P80" s="32">
        <v>-1180</v>
      </c>
      <c r="Q80" s="32">
        <v>-1180</v>
      </c>
      <c r="R80" s="32">
        <v>-1180</v>
      </c>
      <c r="S80" s="32">
        <v>-1180</v>
      </c>
      <c r="T80" s="32">
        <v>-1180</v>
      </c>
      <c r="U80" s="32">
        <v>-1180</v>
      </c>
      <c r="V80" s="32">
        <v>-1180</v>
      </c>
      <c r="W80" s="32">
        <v>-1180</v>
      </c>
      <c r="X80" s="32">
        <v>-1180</v>
      </c>
      <c r="Y80" s="32">
        <v>-1180</v>
      </c>
      <c r="Z80" s="32">
        <v>-1180</v>
      </c>
      <c r="AA80" s="32">
        <v>-1180</v>
      </c>
      <c r="AB80" s="32">
        <v>-1180</v>
      </c>
      <c r="AC80" s="32">
        <v>-1180</v>
      </c>
      <c r="AD80" s="32">
        <v>-1180</v>
      </c>
      <c r="AE80" s="32">
        <v>-1180</v>
      </c>
      <c r="AF80" s="32">
        <v>-1180</v>
      </c>
      <c r="AG80" s="32">
        <v>-1180</v>
      </c>
      <c r="AH80" s="32">
        <v>-1180</v>
      </c>
      <c r="AI80" s="32">
        <v>-1180</v>
      </c>
      <c r="AJ80" s="32">
        <v>-1180</v>
      </c>
      <c r="AK80" s="32">
        <v>-1180</v>
      </c>
      <c r="AL80" s="32">
        <v>-1180</v>
      </c>
      <c r="AM80" s="32">
        <v>-1180</v>
      </c>
      <c r="AN80" s="32">
        <v>-1180</v>
      </c>
      <c r="AO80" s="32">
        <v>-1180</v>
      </c>
      <c r="AP80" s="32">
        <v>-1180</v>
      </c>
      <c r="AQ80" s="32">
        <v>-1180</v>
      </c>
      <c r="AR80" s="32">
        <v>-1180</v>
      </c>
      <c r="AS80" s="32">
        <v>-1180</v>
      </c>
      <c r="AT80" s="32">
        <v>-1180</v>
      </c>
      <c r="AU80" s="32">
        <v>-1180</v>
      </c>
      <c r="AV80" s="32">
        <v>-1180</v>
      </c>
      <c r="AW80" s="32">
        <v>-1180</v>
      </c>
      <c r="AX80" s="32">
        <v>-1180</v>
      </c>
      <c r="AY80" s="32">
        <v>-1180</v>
      </c>
      <c r="AZ80" s="32">
        <v>-1180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1908</v>
      </c>
      <c r="E81" s="32">
        <v>1284</v>
      </c>
      <c r="F81" s="32">
        <v>954</v>
      </c>
      <c r="G81" s="32">
        <v>364</v>
      </c>
      <c r="H81" s="32">
        <v>140</v>
      </c>
      <c r="I81" s="32">
        <v>-15</v>
      </c>
      <c r="J81" s="32">
        <v>-153</v>
      </c>
      <c r="K81" s="32">
        <v>-213</v>
      </c>
      <c r="L81" s="32">
        <v>-340</v>
      </c>
      <c r="M81" s="32">
        <v>-460</v>
      </c>
      <c r="N81" s="32">
        <v>-460</v>
      </c>
      <c r="O81" s="32">
        <v>-460</v>
      </c>
      <c r="P81" s="32">
        <v>-460</v>
      </c>
      <c r="Q81" s="32">
        <v>-460</v>
      </c>
      <c r="R81" s="32">
        <v>-460</v>
      </c>
      <c r="S81" s="32">
        <v>-460</v>
      </c>
      <c r="T81" s="32">
        <v>-460</v>
      </c>
      <c r="U81" s="32">
        <v>-460</v>
      </c>
      <c r="V81" s="32">
        <v>-460</v>
      </c>
      <c r="W81" s="32">
        <v>-460</v>
      </c>
      <c r="X81" s="32">
        <v>-460</v>
      </c>
      <c r="Y81" s="32">
        <v>-460</v>
      </c>
      <c r="Z81" s="32">
        <v>-460</v>
      </c>
      <c r="AA81" s="32">
        <v>-460</v>
      </c>
      <c r="AB81" s="32">
        <v>-460</v>
      </c>
      <c r="AC81" s="32">
        <v>-460</v>
      </c>
      <c r="AD81" s="32">
        <v>-460</v>
      </c>
      <c r="AE81" s="32">
        <v>-460</v>
      </c>
      <c r="AF81" s="32">
        <v>-460</v>
      </c>
      <c r="AG81" s="32">
        <v>-460</v>
      </c>
      <c r="AH81" s="32">
        <v>-460</v>
      </c>
      <c r="AI81" s="32">
        <v>-460</v>
      </c>
      <c r="AJ81" s="32">
        <v>-460</v>
      </c>
      <c r="AK81" s="32">
        <v>-460</v>
      </c>
      <c r="AL81" s="32">
        <v>-460</v>
      </c>
      <c r="AM81" s="32">
        <v>-460</v>
      </c>
      <c r="AN81" s="32">
        <v>-460</v>
      </c>
      <c r="AO81" s="32">
        <v>-460</v>
      </c>
      <c r="AP81" s="32">
        <v>-460</v>
      </c>
      <c r="AQ81" s="32">
        <v>-460</v>
      </c>
      <c r="AR81" s="32">
        <v>-460</v>
      </c>
      <c r="AS81" s="32">
        <v>-460</v>
      </c>
      <c r="AT81" s="32">
        <v>-460</v>
      </c>
      <c r="AU81" s="32">
        <v>-460</v>
      </c>
      <c r="AV81" s="32">
        <v>-460</v>
      </c>
      <c r="AW81" s="32">
        <v>-460</v>
      </c>
      <c r="AX81" s="32">
        <v>-460</v>
      </c>
      <c r="AY81" s="32">
        <v>-460</v>
      </c>
      <c r="AZ81" s="32">
        <v>-460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1658</v>
      </c>
      <c r="E82" s="32">
        <v>949</v>
      </c>
      <c r="F82" s="32">
        <v>517</v>
      </c>
      <c r="G82" s="32">
        <v>-171</v>
      </c>
      <c r="H82" s="32">
        <v>-530</v>
      </c>
      <c r="I82" s="32">
        <v>-807</v>
      </c>
      <c r="J82" s="32">
        <v>-1046</v>
      </c>
      <c r="K82" s="32">
        <v>-1210</v>
      </c>
      <c r="L82" s="32">
        <v>-1442</v>
      </c>
      <c r="M82" s="32">
        <v>-1670</v>
      </c>
      <c r="N82" s="32">
        <v>-1772</v>
      </c>
      <c r="O82" s="32">
        <v>-1873</v>
      </c>
      <c r="P82" s="32">
        <v>-1965</v>
      </c>
      <c r="Q82" s="32">
        <v>-2050</v>
      </c>
      <c r="R82" s="32">
        <v>-2131</v>
      </c>
      <c r="S82" s="32">
        <v>-2204</v>
      </c>
      <c r="T82" s="32">
        <v>-2273</v>
      </c>
      <c r="U82" s="32">
        <v>-2338</v>
      </c>
      <c r="V82" s="32">
        <v>-2399</v>
      </c>
      <c r="W82" s="32">
        <v>-2455</v>
      </c>
      <c r="X82" s="32">
        <v>-2504</v>
      </c>
      <c r="Y82" s="32">
        <v>-2556</v>
      </c>
      <c r="Z82" s="32">
        <v>-2597</v>
      </c>
      <c r="AA82" s="32">
        <v>-2639</v>
      </c>
      <c r="AB82" s="32">
        <v>-2678</v>
      </c>
      <c r="AC82" s="32">
        <v>-2717</v>
      </c>
      <c r="AD82" s="32">
        <v>-2748</v>
      </c>
      <c r="AE82" s="32">
        <v>-2775</v>
      </c>
      <c r="AF82" s="32">
        <v>-2801</v>
      </c>
      <c r="AG82" s="32">
        <v>-2828</v>
      </c>
      <c r="AH82" s="32">
        <v>-2848</v>
      </c>
      <c r="AI82" s="32">
        <v>-2861</v>
      </c>
      <c r="AJ82" s="32">
        <v>-2867</v>
      </c>
      <c r="AK82" s="32">
        <v>-2872</v>
      </c>
      <c r="AL82" s="32">
        <v>-2871</v>
      </c>
      <c r="AM82" s="32">
        <v>-2867</v>
      </c>
      <c r="AN82" s="32">
        <v>-2865</v>
      </c>
      <c r="AO82" s="32">
        <v>-2851</v>
      </c>
      <c r="AP82" s="32">
        <v>-2843</v>
      </c>
      <c r="AQ82" s="32">
        <v>-2834</v>
      </c>
      <c r="AR82" s="32">
        <v>-2821</v>
      </c>
      <c r="AS82" s="32">
        <v>-2811</v>
      </c>
      <c r="AT82" s="32">
        <v>-2799</v>
      </c>
      <c r="AU82" s="32">
        <v>-2785</v>
      </c>
      <c r="AV82" s="32">
        <v>-2775</v>
      </c>
      <c r="AW82" s="32">
        <v>-2764</v>
      </c>
      <c r="AX82" s="32">
        <v>-2759</v>
      </c>
      <c r="AY82" s="32">
        <v>-2749</v>
      </c>
      <c r="AZ82" s="32">
        <v>-2745</v>
      </c>
    </row>
    <row r="83" spans="1:52" ht="11.25" customHeight="1" x14ac:dyDescent="0.2">
      <c r="A83" s="30" t="s">
        <v>16</v>
      </c>
      <c r="B83" s="31" t="s">
        <v>8</v>
      </c>
      <c r="C83" s="32">
        <v>318560</v>
      </c>
      <c r="D83" s="32">
        <v>320215</v>
      </c>
      <c r="E83" s="32">
        <v>321164</v>
      </c>
      <c r="F83" s="32">
        <v>321681</v>
      </c>
      <c r="G83" s="32">
        <v>321510</v>
      </c>
      <c r="H83" s="32">
        <v>320980</v>
      </c>
      <c r="I83" s="32">
        <v>320173</v>
      </c>
      <c r="J83" s="32">
        <v>319127</v>
      </c>
      <c r="K83" s="32">
        <v>317917</v>
      </c>
      <c r="L83" s="32">
        <v>316475</v>
      </c>
      <c r="M83" s="32">
        <v>314805</v>
      </c>
      <c r="N83" s="32">
        <v>313033</v>
      </c>
      <c r="O83" s="32">
        <v>311160</v>
      </c>
      <c r="P83" s="32">
        <v>309195</v>
      </c>
      <c r="Q83" s="32">
        <v>307145</v>
      </c>
      <c r="R83" s="32">
        <v>305014</v>
      </c>
      <c r="S83" s="32">
        <v>302810</v>
      </c>
      <c r="T83" s="32">
        <v>300537</v>
      </c>
      <c r="U83" s="32">
        <v>298199</v>
      </c>
      <c r="V83" s="32">
        <v>295800</v>
      </c>
      <c r="W83" s="32">
        <v>293345</v>
      </c>
      <c r="X83" s="32">
        <v>290841</v>
      </c>
      <c r="Y83" s="32">
        <v>288285</v>
      </c>
      <c r="Z83" s="32">
        <v>285688</v>
      </c>
      <c r="AA83" s="32">
        <v>283049</v>
      </c>
      <c r="AB83" s="32">
        <v>280371</v>
      </c>
      <c r="AC83" s="32">
        <v>277654</v>
      </c>
      <c r="AD83" s="32">
        <v>274906</v>
      </c>
      <c r="AE83" s="32">
        <v>272131</v>
      </c>
      <c r="AF83" s="32">
        <v>269330</v>
      </c>
      <c r="AG83" s="32">
        <v>266502</v>
      </c>
      <c r="AH83" s="32">
        <v>263654</v>
      </c>
      <c r="AI83" s="32">
        <v>260793</v>
      </c>
      <c r="AJ83" s="32">
        <v>257926</v>
      </c>
      <c r="AK83" s="32">
        <v>255054</v>
      </c>
      <c r="AL83" s="32">
        <v>252183</v>
      </c>
      <c r="AM83" s="32">
        <v>249316</v>
      </c>
      <c r="AN83" s="32">
        <v>246451</v>
      </c>
      <c r="AO83" s="32">
        <v>243600</v>
      </c>
      <c r="AP83" s="32">
        <v>240757</v>
      </c>
      <c r="AQ83" s="32">
        <v>237923</v>
      </c>
      <c r="AR83" s="32">
        <v>235102</v>
      </c>
      <c r="AS83" s="32">
        <v>232291</v>
      </c>
      <c r="AT83" s="32">
        <v>229492</v>
      </c>
      <c r="AU83" s="32">
        <v>226707</v>
      </c>
      <c r="AV83" s="32">
        <v>223932</v>
      </c>
      <c r="AW83" s="32">
        <v>221168</v>
      </c>
      <c r="AX83" s="32">
        <v>218409</v>
      </c>
      <c r="AY83" s="32">
        <v>215660</v>
      </c>
      <c r="AZ83" s="32">
        <v>212915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1.59</v>
      </c>
      <c r="E86" s="39">
        <v>1.59</v>
      </c>
      <c r="F86" s="39">
        <v>1.58</v>
      </c>
      <c r="G86" s="39">
        <v>1.57</v>
      </c>
      <c r="H86" s="39">
        <v>1.57</v>
      </c>
      <c r="I86" s="39">
        <v>1.56</v>
      </c>
      <c r="J86" s="39">
        <v>1.55</v>
      </c>
      <c r="K86" s="39">
        <v>1.55</v>
      </c>
      <c r="L86" s="39">
        <v>1.54</v>
      </c>
      <c r="M86" s="39">
        <v>1.53</v>
      </c>
      <c r="N86" s="39">
        <v>1.53</v>
      </c>
      <c r="O86" s="39">
        <v>1.53</v>
      </c>
      <c r="P86" s="39">
        <v>1.53</v>
      </c>
      <c r="Q86" s="39">
        <v>1.53</v>
      </c>
      <c r="R86" s="39">
        <v>1.53</v>
      </c>
      <c r="S86" s="39">
        <v>1.53</v>
      </c>
      <c r="T86" s="39">
        <v>1.53</v>
      </c>
      <c r="U86" s="39">
        <v>1.53</v>
      </c>
      <c r="V86" s="39">
        <v>1.53</v>
      </c>
      <c r="W86" s="39">
        <v>1.53</v>
      </c>
      <c r="X86" s="39">
        <v>1.53</v>
      </c>
      <c r="Y86" s="39">
        <v>1.53</v>
      </c>
      <c r="Z86" s="39">
        <v>1.53</v>
      </c>
      <c r="AA86" s="39">
        <v>1.53</v>
      </c>
      <c r="AB86" s="39">
        <v>1.53</v>
      </c>
      <c r="AC86" s="39">
        <v>1.53</v>
      </c>
      <c r="AD86" s="39">
        <v>1.53</v>
      </c>
      <c r="AE86" s="39">
        <v>1.53</v>
      </c>
      <c r="AF86" s="39">
        <v>1.53</v>
      </c>
      <c r="AG86" s="39">
        <v>1.53</v>
      </c>
      <c r="AH86" s="39">
        <v>1.53</v>
      </c>
      <c r="AI86" s="39">
        <v>1.53</v>
      </c>
      <c r="AJ86" s="39">
        <v>1.53</v>
      </c>
      <c r="AK86" s="39">
        <v>1.53</v>
      </c>
      <c r="AL86" s="39">
        <v>1.53</v>
      </c>
      <c r="AM86" s="39">
        <v>1.53</v>
      </c>
      <c r="AN86" s="39">
        <v>1.53</v>
      </c>
      <c r="AO86" s="39">
        <v>1.53</v>
      </c>
      <c r="AP86" s="39">
        <v>1.53</v>
      </c>
      <c r="AQ86" s="39">
        <v>1.53</v>
      </c>
      <c r="AR86" s="39">
        <v>1.53</v>
      </c>
      <c r="AS86" s="39">
        <v>1.53</v>
      </c>
      <c r="AT86" s="39">
        <v>1.53</v>
      </c>
      <c r="AU86" s="39">
        <v>1.53</v>
      </c>
      <c r="AV86" s="39">
        <v>1.53</v>
      </c>
      <c r="AW86" s="39">
        <v>1.53</v>
      </c>
      <c r="AX86" s="39">
        <v>1.53</v>
      </c>
      <c r="AY86" s="39">
        <v>1.53</v>
      </c>
      <c r="AZ86" s="39">
        <v>1.53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6</v>
      </c>
      <c r="E87" s="40">
        <v>6</v>
      </c>
      <c r="F87" s="40">
        <v>5.9</v>
      </c>
      <c r="G87" s="40">
        <v>5.8</v>
      </c>
      <c r="H87" s="40">
        <v>5.8</v>
      </c>
      <c r="I87" s="40">
        <v>5.8</v>
      </c>
      <c r="J87" s="40">
        <v>5.7</v>
      </c>
      <c r="K87" s="40">
        <v>5.7</v>
      </c>
      <c r="L87" s="40">
        <v>5.7</v>
      </c>
      <c r="M87" s="40">
        <v>5.7</v>
      </c>
      <c r="N87" s="40">
        <v>5.6</v>
      </c>
      <c r="O87" s="40">
        <v>5.6</v>
      </c>
      <c r="P87" s="40">
        <v>5.6</v>
      </c>
      <c r="Q87" s="40">
        <v>5.6</v>
      </c>
      <c r="R87" s="40">
        <v>5.6</v>
      </c>
      <c r="S87" s="40">
        <v>5.6</v>
      </c>
      <c r="T87" s="40">
        <v>5.6</v>
      </c>
      <c r="U87" s="40">
        <v>5.6</v>
      </c>
      <c r="V87" s="40">
        <v>5.6</v>
      </c>
      <c r="W87" s="40">
        <v>5.6</v>
      </c>
      <c r="X87" s="40">
        <v>5.6</v>
      </c>
      <c r="Y87" s="40">
        <v>5.6</v>
      </c>
      <c r="Z87" s="40">
        <v>5.6</v>
      </c>
      <c r="AA87" s="40">
        <v>5.6</v>
      </c>
      <c r="AB87" s="40">
        <v>5.6</v>
      </c>
      <c r="AC87" s="40">
        <v>5.6</v>
      </c>
      <c r="AD87" s="40">
        <v>5.5</v>
      </c>
      <c r="AE87" s="40">
        <v>5.5</v>
      </c>
      <c r="AF87" s="40">
        <v>5.5</v>
      </c>
      <c r="AG87" s="40">
        <v>5.5</v>
      </c>
      <c r="AH87" s="40">
        <v>5.6</v>
      </c>
      <c r="AI87" s="40">
        <v>5.6</v>
      </c>
      <c r="AJ87" s="40">
        <v>5.5</v>
      </c>
      <c r="AK87" s="40">
        <v>5.5</v>
      </c>
      <c r="AL87" s="40">
        <v>5.5</v>
      </c>
      <c r="AM87" s="40">
        <v>5.5</v>
      </c>
      <c r="AN87" s="40">
        <v>5.5</v>
      </c>
      <c r="AO87" s="40">
        <v>5.5</v>
      </c>
      <c r="AP87" s="40">
        <v>5.5</v>
      </c>
      <c r="AQ87" s="40">
        <v>5.5</v>
      </c>
      <c r="AR87" s="40">
        <v>5.5</v>
      </c>
      <c r="AS87" s="40">
        <v>5.4</v>
      </c>
      <c r="AT87" s="40">
        <v>5.4</v>
      </c>
      <c r="AU87" s="40">
        <v>5.4</v>
      </c>
      <c r="AV87" s="40">
        <v>5.4</v>
      </c>
      <c r="AW87" s="40">
        <v>5.4</v>
      </c>
      <c r="AX87" s="40">
        <v>5.4</v>
      </c>
      <c r="AY87" s="40">
        <v>5.3</v>
      </c>
      <c r="AZ87" s="40">
        <v>5.3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6</v>
      </c>
      <c r="E88" s="40">
        <v>4</v>
      </c>
      <c r="F88" s="40">
        <v>3</v>
      </c>
      <c r="G88" s="40">
        <v>1.1000000000000001</v>
      </c>
      <c r="H88" s="40">
        <v>0.4</v>
      </c>
      <c r="I88" s="40">
        <v>0</v>
      </c>
      <c r="J88" s="40">
        <v>-0.5</v>
      </c>
      <c r="K88" s="40">
        <v>-0.7</v>
      </c>
      <c r="L88" s="40">
        <v>-1.1000000000000001</v>
      </c>
      <c r="M88" s="40">
        <v>-1.5</v>
      </c>
      <c r="N88" s="40">
        <v>-1.5</v>
      </c>
      <c r="O88" s="40">
        <v>-1.5</v>
      </c>
      <c r="P88" s="40">
        <v>-1.5</v>
      </c>
      <c r="Q88" s="40">
        <v>-1.5</v>
      </c>
      <c r="R88" s="40">
        <v>-1.5</v>
      </c>
      <c r="S88" s="40">
        <v>-1.5</v>
      </c>
      <c r="T88" s="40">
        <v>-1.5</v>
      </c>
      <c r="U88" s="40">
        <v>-1.5</v>
      </c>
      <c r="V88" s="40">
        <v>-1.5</v>
      </c>
      <c r="W88" s="40">
        <v>-1.6</v>
      </c>
      <c r="X88" s="40">
        <v>-1.6</v>
      </c>
      <c r="Y88" s="40">
        <v>-1.6</v>
      </c>
      <c r="Z88" s="40">
        <v>-1.6</v>
      </c>
      <c r="AA88" s="40">
        <v>-1.6</v>
      </c>
      <c r="AB88" s="40">
        <v>-1.6</v>
      </c>
      <c r="AC88" s="40">
        <v>-1.6</v>
      </c>
      <c r="AD88" s="40">
        <v>-1.7</v>
      </c>
      <c r="AE88" s="40">
        <v>-1.7</v>
      </c>
      <c r="AF88" s="40">
        <v>-1.7</v>
      </c>
      <c r="AG88" s="40">
        <v>-1.7</v>
      </c>
      <c r="AH88" s="40">
        <v>-1.7</v>
      </c>
      <c r="AI88" s="40">
        <v>-1.8</v>
      </c>
      <c r="AJ88" s="40">
        <v>-1.8</v>
      </c>
      <c r="AK88" s="40">
        <v>-1.8</v>
      </c>
      <c r="AL88" s="40">
        <v>-1.8</v>
      </c>
      <c r="AM88" s="40">
        <v>-1.8</v>
      </c>
      <c r="AN88" s="40">
        <v>-1.9</v>
      </c>
      <c r="AO88" s="40">
        <v>-1.9</v>
      </c>
      <c r="AP88" s="40">
        <v>-1.9</v>
      </c>
      <c r="AQ88" s="40">
        <v>-1.9</v>
      </c>
      <c r="AR88" s="40">
        <v>-1.9</v>
      </c>
      <c r="AS88" s="40">
        <v>-2</v>
      </c>
      <c r="AT88" s="40">
        <v>-2</v>
      </c>
      <c r="AU88" s="40">
        <v>-2</v>
      </c>
      <c r="AV88" s="40">
        <v>-2</v>
      </c>
      <c r="AW88" s="40">
        <v>-2.1</v>
      </c>
      <c r="AX88" s="40">
        <v>-2.1</v>
      </c>
      <c r="AY88" s="40">
        <v>-2.1</v>
      </c>
      <c r="AZ88" s="40">
        <v>-2.1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57">
        <v>0.5</v>
      </c>
      <c r="E89" s="40">
        <v>0.3</v>
      </c>
      <c r="F89" s="40">
        <v>0.2</v>
      </c>
      <c r="G89" s="40">
        <v>-0.1</v>
      </c>
      <c r="H89" s="40">
        <v>-0.2</v>
      </c>
      <c r="I89" s="40">
        <v>-0.3</v>
      </c>
      <c r="J89" s="40">
        <v>-0.3</v>
      </c>
      <c r="K89" s="40">
        <v>-0.4</v>
      </c>
      <c r="L89" s="40">
        <v>-0.5</v>
      </c>
      <c r="M89" s="40">
        <v>-0.5</v>
      </c>
      <c r="N89" s="40">
        <v>-0.6</v>
      </c>
      <c r="O89" s="40">
        <v>-0.6</v>
      </c>
      <c r="P89" s="40">
        <v>-0.6</v>
      </c>
      <c r="Q89" s="40">
        <v>-0.7</v>
      </c>
      <c r="R89" s="40">
        <v>-0.7</v>
      </c>
      <c r="S89" s="40">
        <v>-0.7</v>
      </c>
      <c r="T89" s="40">
        <v>-0.8</v>
      </c>
      <c r="U89" s="40">
        <v>-0.8</v>
      </c>
      <c r="V89" s="40">
        <v>-0.8</v>
      </c>
      <c r="W89" s="40">
        <v>-0.8</v>
      </c>
      <c r="X89" s="40">
        <v>-0.9</v>
      </c>
      <c r="Y89" s="40">
        <v>-0.9</v>
      </c>
      <c r="Z89" s="40">
        <v>-0.9</v>
      </c>
      <c r="AA89" s="40">
        <v>-0.9</v>
      </c>
      <c r="AB89" s="40">
        <v>-0.9</v>
      </c>
      <c r="AC89" s="40">
        <v>-1</v>
      </c>
      <c r="AD89" s="40">
        <v>-1</v>
      </c>
      <c r="AE89" s="40">
        <v>-1</v>
      </c>
      <c r="AF89" s="40">
        <v>-1</v>
      </c>
      <c r="AG89" s="40">
        <v>-1.1000000000000001</v>
      </c>
      <c r="AH89" s="40">
        <v>-1.1000000000000001</v>
      </c>
      <c r="AI89" s="40">
        <v>-1.1000000000000001</v>
      </c>
      <c r="AJ89" s="40">
        <v>-1.1000000000000001</v>
      </c>
      <c r="AK89" s="40">
        <v>-1.1000000000000001</v>
      </c>
      <c r="AL89" s="40">
        <v>-1.1000000000000001</v>
      </c>
      <c r="AM89" s="40">
        <v>-1.1000000000000001</v>
      </c>
      <c r="AN89" s="40">
        <v>-1.1000000000000001</v>
      </c>
      <c r="AO89" s="40">
        <v>-1.2</v>
      </c>
      <c r="AP89" s="40">
        <v>-1.2</v>
      </c>
      <c r="AQ89" s="40">
        <v>-1.2</v>
      </c>
      <c r="AR89" s="40">
        <v>-1.2</v>
      </c>
      <c r="AS89" s="40">
        <v>-1.2</v>
      </c>
      <c r="AT89" s="40">
        <v>-1.2</v>
      </c>
      <c r="AU89" s="40">
        <v>-1.2</v>
      </c>
      <c r="AV89" s="40">
        <v>-1.2</v>
      </c>
      <c r="AW89" s="40">
        <v>-1.2</v>
      </c>
      <c r="AX89" s="40">
        <v>-1.2</v>
      </c>
      <c r="AY89" s="40">
        <v>-1.3</v>
      </c>
      <c r="AZ89" s="40">
        <v>-1.3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43.7</v>
      </c>
      <c r="D92" s="40">
        <v>43.6</v>
      </c>
      <c r="E92" s="40">
        <v>43.6</v>
      </c>
      <c r="F92" s="40">
        <v>43.7</v>
      </c>
      <c r="G92" s="40">
        <v>43.8</v>
      </c>
      <c r="H92" s="40">
        <v>44</v>
      </c>
      <c r="I92" s="40">
        <v>44.3</v>
      </c>
      <c r="J92" s="40">
        <v>44.5</v>
      </c>
      <c r="K92" s="40">
        <v>44.7</v>
      </c>
      <c r="L92" s="40">
        <v>45</v>
      </c>
      <c r="M92" s="40">
        <v>45.2</v>
      </c>
      <c r="N92" s="40">
        <v>45.5</v>
      </c>
      <c r="O92" s="40">
        <v>45.7</v>
      </c>
      <c r="P92" s="40">
        <v>46</v>
      </c>
      <c r="Q92" s="40">
        <v>46.2</v>
      </c>
      <c r="R92" s="40">
        <v>46.5</v>
      </c>
      <c r="S92" s="40">
        <v>46.8</v>
      </c>
      <c r="T92" s="40">
        <v>47</v>
      </c>
      <c r="U92" s="40">
        <v>47.3</v>
      </c>
      <c r="V92" s="40">
        <v>47.5</v>
      </c>
      <c r="W92" s="40">
        <v>47.8</v>
      </c>
      <c r="X92" s="40">
        <v>48</v>
      </c>
      <c r="Y92" s="40">
        <v>48.2</v>
      </c>
      <c r="Z92" s="40">
        <v>48.4</v>
      </c>
      <c r="AA92" s="40">
        <v>48.5</v>
      </c>
      <c r="AB92" s="40">
        <v>48.7</v>
      </c>
      <c r="AC92" s="40">
        <v>48.9</v>
      </c>
      <c r="AD92" s="40">
        <v>49</v>
      </c>
      <c r="AE92" s="40">
        <v>49.2</v>
      </c>
      <c r="AF92" s="40">
        <v>49.3</v>
      </c>
      <c r="AG92" s="40">
        <v>49.5</v>
      </c>
      <c r="AH92" s="40">
        <v>49.6</v>
      </c>
      <c r="AI92" s="40">
        <v>49.8</v>
      </c>
      <c r="AJ92" s="40">
        <v>50</v>
      </c>
      <c r="AK92" s="40">
        <v>50.2</v>
      </c>
      <c r="AL92" s="40">
        <v>50.4</v>
      </c>
      <c r="AM92" s="40">
        <v>50.6</v>
      </c>
      <c r="AN92" s="40">
        <v>50.8</v>
      </c>
      <c r="AO92" s="40">
        <v>51</v>
      </c>
      <c r="AP92" s="40">
        <v>51.2</v>
      </c>
      <c r="AQ92" s="40">
        <v>51.4</v>
      </c>
      <c r="AR92" s="40">
        <v>51.7</v>
      </c>
      <c r="AS92" s="40">
        <v>51.9</v>
      </c>
      <c r="AT92" s="40">
        <v>52.1</v>
      </c>
      <c r="AU92" s="40">
        <v>52.3</v>
      </c>
      <c r="AV92" s="40">
        <v>52.5</v>
      </c>
      <c r="AW92" s="40">
        <v>52.7</v>
      </c>
      <c r="AX92" s="40">
        <v>52.8</v>
      </c>
      <c r="AY92" s="40">
        <v>53</v>
      </c>
      <c r="AZ92" s="40">
        <v>53.2</v>
      </c>
    </row>
    <row r="93" spans="1:52" ht="11.25" customHeight="1" x14ac:dyDescent="0.2">
      <c r="A93" s="40" t="s">
        <v>21</v>
      </c>
      <c r="B93" s="34" t="s">
        <v>20</v>
      </c>
      <c r="C93" s="40">
        <v>45.6</v>
      </c>
      <c r="D93" s="40">
        <v>45.7</v>
      </c>
      <c r="E93" s="40">
        <v>45.8</v>
      </c>
      <c r="F93" s="40">
        <v>46</v>
      </c>
      <c r="G93" s="40">
        <v>46.1</v>
      </c>
      <c r="H93" s="40">
        <v>46.4</v>
      </c>
      <c r="I93" s="40">
        <v>46.7</v>
      </c>
      <c r="J93" s="40">
        <v>46.9</v>
      </c>
      <c r="K93" s="40">
        <v>47.2</v>
      </c>
      <c r="L93" s="40">
        <v>47.5</v>
      </c>
      <c r="M93" s="40">
        <v>47.8</v>
      </c>
      <c r="N93" s="40">
        <v>48.1</v>
      </c>
      <c r="O93" s="40">
        <v>48.4</v>
      </c>
      <c r="P93" s="40">
        <v>48.7</v>
      </c>
      <c r="Q93" s="40">
        <v>48.9</v>
      </c>
      <c r="R93" s="40">
        <v>49.2</v>
      </c>
      <c r="S93" s="40">
        <v>49.5</v>
      </c>
      <c r="T93" s="40">
        <v>49.8</v>
      </c>
      <c r="U93" s="40">
        <v>50</v>
      </c>
      <c r="V93" s="40">
        <v>50.3</v>
      </c>
      <c r="W93" s="40">
        <v>50.6</v>
      </c>
      <c r="X93" s="40">
        <v>50.8</v>
      </c>
      <c r="Y93" s="40">
        <v>51.1</v>
      </c>
      <c r="Z93" s="40">
        <v>51.3</v>
      </c>
      <c r="AA93" s="40">
        <v>51.6</v>
      </c>
      <c r="AB93" s="40">
        <v>51.8</v>
      </c>
      <c r="AC93" s="40">
        <v>52</v>
      </c>
      <c r="AD93" s="40">
        <v>52.2</v>
      </c>
      <c r="AE93" s="40">
        <v>52.3</v>
      </c>
      <c r="AF93" s="40">
        <v>52.4</v>
      </c>
      <c r="AG93" s="40">
        <v>52.6</v>
      </c>
      <c r="AH93" s="40">
        <v>52.7</v>
      </c>
      <c r="AI93" s="40">
        <v>52.8</v>
      </c>
      <c r="AJ93" s="40">
        <v>52.9</v>
      </c>
      <c r="AK93" s="40">
        <v>53</v>
      </c>
      <c r="AL93" s="40">
        <v>53.1</v>
      </c>
      <c r="AM93" s="40">
        <v>53.3</v>
      </c>
      <c r="AN93" s="40">
        <v>53.4</v>
      </c>
      <c r="AO93" s="40">
        <v>53.6</v>
      </c>
      <c r="AP93" s="40">
        <v>53.8</v>
      </c>
      <c r="AQ93" s="40">
        <v>53.9</v>
      </c>
      <c r="AR93" s="40">
        <v>54.1</v>
      </c>
      <c r="AS93" s="40">
        <v>54.3</v>
      </c>
      <c r="AT93" s="40">
        <v>54.5</v>
      </c>
      <c r="AU93" s="40">
        <v>54.6</v>
      </c>
      <c r="AV93" s="40">
        <v>54.8</v>
      </c>
      <c r="AW93" s="40">
        <v>55</v>
      </c>
      <c r="AX93" s="40">
        <v>55.1</v>
      </c>
      <c r="AY93" s="40">
        <v>55.3</v>
      </c>
      <c r="AZ93" s="40">
        <v>55.4</v>
      </c>
    </row>
    <row r="94" spans="1:52" ht="11.25" customHeight="1" x14ac:dyDescent="0.2">
      <c r="A94" s="40" t="s">
        <v>22</v>
      </c>
      <c r="B94" s="34" t="s">
        <v>20</v>
      </c>
      <c r="C94" s="40">
        <v>44.7</v>
      </c>
      <c r="D94" s="40">
        <v>44.7</v>
      </c>
      <c r="E94" s="40">
        <v>44.7</v>
      </c>
      <c r="F94" s="40">
        <v>44.8</v>
      </c>
      <c r="G94" s="40">
        <v>45</v>
      </c>
      <c r="H94" s="40">
        <v>45.2</v>
      </c>
      <c r="I94" s="40">
        <v>45.5</v>
      </c>
      <c r="J94" s="40">
        <v>45.7</v>
      </c>
      <c r="K94" s="40">
        <v>46</v>
      </c>
      <c r="L94" s="40">
        <v>46.3</v>
      </c>
      <c r="M94" s="40">
        <v>46.5</v>
      </c>
      <c r="N94" s="40">
        <v>46.8</v>
      </c>
      <c r="O94" s="40">
        <v>47.1</v>
      </c>
      <c r="P94" s="40">
        <v>47.3</v>
      </c>
      <c r="Q94" s="40">
        <v>47.6</v>
      </c>
      <c r="R94" s="40">
        <v>47.9</v>
      </c>
      <c r="S94" s="40">
        <v>48.1</v>
      </c>
      <c r="T94" s="40">
        <v>48.4</v>
      </c>
      <c r="U94" s="40">
        <v>48.7</v>
      </c>
      <c r="V94" s="40">
        <v>48.9</v>
      </c>
      <c r="W94" s="40">
        <v>49.2</v>
      </c>
      <c r="X94" s="40">
        <v>49.4</v>
      </c>
      <c r="Y94" s="40">
        <v>49.7</v>
      </c>
      <c r="Z94" s="40">
        <v>49.9</v>
      </c>
      <c r="AA94" s="40">
        <v>50.1</v>
      </c>
      <c r="AB94" s="40">
        <v>50.3</v>
      </c>
      <c r="AC94" s="40">
        <v>50.5</v>
      </c>
      <c r="AD94" s="40">
        <v>50.6</v>
      </c>
      <c r="AE94" s="40">
        <v>50.7</v>
      </c>
      <c r="AF94" s="40">
        <v>50.9</v>
      </c>
      <c r="AG94" s="40">
        <v>51</v>
      </c>
      <c r="AH94" s="40">
        <v>51.1</v>
      </c>
      <c r="AI94" s="40">
        <v>51.3</v>
      </c>
      <c r="AJ94" s="40">
        <v>51.4</v>
      </c>
      <c r="AK94" s="40">
        <v>51.6</v>
      </c>
      <c r="AL94" s="40">
        <v>51.7</v>
      </c>
      <c r="AM94" s="40">
        <v>51.9</v>
      </c>
      <c r="AN94" s="40">
        <v>52.1</v>
      </c>
      <c r="AO94" s="40">
        <v>52.3</v>
      </c>
      <c r="AP94" s="40">
        <v>52.5</v>
      </c>
      <c r="AQ94" s="40">
        <v>52.7</v>
      </c>
      <c r="AR94" s="40">
        <v>52.9</v>
      </c>
      <c r="AS94" s="40">
        <v>53.1</v>
      </c>
      <c r="AT94" s="40">
        <v>53.3</v>
      </c>
      <c r="AU94" s="40">
        <v>53.5</v>
      </c>
      <c r="AV94" s="40">
        <v>53.6</v>
      </c>
      <c r="AW94" s="40">
        <v>53.8</v>
      </c>
      <c r="AX94" s="40">
        <v>54</v>
      </c>
      <c r="AY94" s="40">
        <v>54.2</v>
      </c>
      <c r="AZ94" s="40">
        <v>54.3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100.4</v>
      </c>
      <c r="D96" s="40">
        <v>100.4</v>
      </c>
      <c r="E96" s="40">
        <v>100.3</v>
      </c>
      <c r="F96" s="40">
        <v>100.2</v>
      </c>
      <c r="G96" s="40">
        <v>100.2</v>
      </c>
      <c r="H96" s="40">
        <v>100.1</v>
      </c>
      <c r="I96" s="40">
        <v>100</v>
      </c>
      <c r="J96" s="40">
        <v>99.9</v>
      </c>
      <c r="K96" s="40">
        <v>99.8</v>
      </c>
      <c r="L96" s="40">
        <v>99.7</v>
      </c>
      <c r="M96" s="40">
        <v>99.6</v>
      </c>
      <c r="N96" s="40">
        <v>99.5</v>
      </c>
      <c r="O96" s="40">
        <v>99.4</v>
      </c>
      <c r="P96" s="40">
        <v>99.3</v>
      </c>
      <c r="Q96" s="40">
        <v>99.2</v>
      </c>
      <c r="R96" s="40">
        <v>99.1</v>
      </c>
      <c r="S96" s="40">
        <v>99</v>
      </c>
      <c r="T96" s="40">
        <v>99</v>
      </c>
      <c r="U96" s="40">
        <v>98.9</v>
      </c>
      <c r="V96" s="40">
        <v>98.8</v>
      </c>
      <c r="W96" s="40">
        <v>98.8</v>
      </c>
      <c r="X96" s="40">
        <v>98.8</v>
      </c>
      <c r="Y96" s="40">
        <v>98.7</v>
      </c>
      <c r="Z96" s="40">
        <v>98.7</v>
      </c>
      <c r="AA96" s="40">
        <v>98.7</v>
      </c>
      <c r="AB96" s="40">
        <v>98.7</v>
      </c>
      <c r="AC96" s="40">
        <v>98.7</v>
      </c>
      <c r="AD96" s="40">
        <v>98.7</v>
      </c>
      <c r="AE96" s="40">
        <v>98.7</v>
      </c>
      <c r="AF96" s="40">
        <v>98.8</v>
      </c>
      <c r="AG96" s="40">
        <v>98.8</v>
      </c>
      <c r="AH96" s="40">
        <v>98.8</v>
      </c>
      <c r="AI96" s="40">
        <v>98.8</v>
      </c>
      <c r="AJ96" s="40">
        <v>98.9</v>
      </c>
      <c r="AK96" s="40">
        <v>98.9</v>
      </c>
      <c r="AL96" s="40">
        <v>99</v>
      </c>
      <c r="AM96" s="40">
        <v>99</v>
      </c>
      <c r="AN96" s="40">
        <v>99.1</v>
      </c>
      <c r="AO96" s="40">
        <v>99.1</v>
      </c>
      <c r="AP96" s="40">
        <v>99.2</v>
      </c>
      <c r="AQ96" s="40">
        <v>99.2</v>
      </c>
      <c r="AR96" s="40">
        <v>99.3</v>
      </c>
      <c r="AS96" s="40">
        <v>99.3</v>
      </c>
      <c r="AT96" s="40">
        <v>99.4</v>
      </c>
      <c r="AU96" s="40">
        <v>99.4</v>
      </c>
      <c r="AV96" s="40">
        <v>99.5</v>
      </c>
      <c r="AW96" s="40">
        <v>99.5</v>
      </c>
      <c r="AX96" s="40">
        <v>99.6</v>
      </c>
      <c r="AY96" s="40">
        <v>99.6</v>
      </c>
      <c r="AZ96" s="40">
        <v>99.7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16.5</v>
      </c>
      <c r="D99" s="40">
        <v>16.2</v>
      </c>
      <c r="E99" s="40">
        <v>16</v>
      </c>
      <c r="F99" s="40">
        <v>15.7</v>
      </c>
      <c r="G99" s="40">
        <v>15.5</v>
      </c>
      <c r="H99" s="40">
        <v>15.3</v>
      </c>
      <c r="I99" s="40">
        <v>15</v>
      </c>
      <c r="J99" s="40">
        <v>14.8</v>
      </c>
      <c r="K99" s="40">
        <v>14.6</v>
      </c>
      <c r="L99" s="40">
        <v>14.3</v>
      </c>
      <c r="M99" s="40">
        <v>14.1</v>
      </c>
      <c r="N99" s="40">
        <v>13.9</v>
      </c>
      <c r="O99" s="40">
        <v>13.7</v>
      </c>
      <c r="P99" s="40">
        <v>13.5</v>
      </c>
      <c r="Q99" s="40">
        <v>13.3</v>
      </c>
      <c r="R99" s="40">
        <v>13.1</v>
      </c>
      <c r="S99" s="40">
        <v>13</v>
      </c>
      <c r="T99" s="40">
        <v>12.9</v>
      </c>
      <c r="U99" s="40">
        <v>12.8</v>
      </c>
      <c r="V99" s="40">
        <v>12.7</v>
      </c>
      <c r="W99" s="40">
        <v>12.7</v>
      </c>
      <c r="X99" s="40">
        <v>12.7</v>
      </c>
      <c r="Y99" s="40">
        <v>12.6</v>
      </c>
      <c r="Z99" s="40">
        <v>12.6</v>
      </c>
      <c r="AA99" s="40">
        <v>12.6</v>
      </c>
      <c r="AB99" s="40">
        <v>12.6</v>
      </c>
      <c r="AC99" s="40">
        <v>12.6</v>
      </c>
      <c r="AD99" s="40">
        <v>12.5</v>
      </c>
      <c r="AE99" s="40">
        <v>12.5</v>
      </c>
      <c r="AF99" s="40">
        <v>12.5</v>
      </c>
      <c r="AG99" s="40">
        <v>12.4</v>
      </c>
      <c r="AH99" s="40">
        <v>12.4</v>
      </c>
      <c r="AI99" s="40">
        <v>12.3</v>
      </c>
      <c r="AJ99" s="40">
        <v>12.3</v>
      </c>
      <c r="AK99" s="40">
        <v>12.2</v>
      </c>
      <c r="AL99" s="40">
        <v>12.1</v>
      </c>
      <c r="AM99" s="40">
        <v>12</v>
      </c>
      <c r="AN99" s="40">
        <v>12</v>
      </c>
      <c r="AO99" s="40">
        <v>11.9</v>
      </c>
      <c r="AP99" s="40">
        <v>11.8</v>
      </c>
      <c r="AQ99" s="40">
        <v>11.7</v>
      </c>
      <c r="AR99" s="40">
        <v>11.6</v>
      </c>
      <c r="AS99" s="40">
        <v>11.6</v>
      </c>
      <c r="AT99" s="40">
        <v>11.5</v>
      </c>
      <c r="AU99" s="40">
        <v>11.4</v>
      </c>
      <c r="AV99" s="40">
        <v>11.4</v>
      </c>
      <c r="AW99" s="40">
        <v>11.3</v>
      </c>
      <c r="AX99" s="40">
        <v>11.3</v>
      </c>
      <c r="AY99" s="40">
        <v>11.2</v>
      </c>
      <c r="AZ99" s="40">
        <v>11.2</v>
      </c>
    </row>
    <row r="100" spans="1:52" ht="11.25" customHeight="1" x14ac:dyDescent="0.2">
      <c r="A100" s="40" t="s">
        <v>27</v>
      </c>
      <c r="B100" s="34" t="s">
        <v>26</v>
      </c>
      <c r="C100" s="40">
        <v>60.8</v>
      </c>
      <c r="D100" s="40">
        <v>60.7</v>
      </c>
      <c r="E100" s="40">
        <v>60.5</v>
      </c>
      <c r="F100" s="40">
        <v>60.2</v>
      </c>
      <c r="G100" s="40">
        <v>59.9</v>
      </c>
      <c r="H100" s="40">
        <v>59.5</v>
      </c>
      <c r="I100" s="40">
        <v>59.3</v>
      </c>
      <c r="J100" s="40">
        <v>59.1</v>
      </c>
      <c r="K100" s="40">
        <v>58.9</v>
      </c>
      <c r="L100" s="40">
        <v>58.8</v>
      </c>
      <c r="M100" s="40">
        <v>58.7</v>
      </c>
      <c r="N100" s="40">
        <v>58.6</v>
      </c>
      <c r="O100" s="40">
        <v>58.5</v>
      </c>
      <c r="P100" s="40">
        <v>58.4</v>
      </c>
      <c r="Q100" s="40">
        <v>58.2</v>
      </c>
      <c r="R100" s="40">
        <v>58.1</v>
      </c>
      <c r="S100" s="40">
        <v>58</v>
      </c>
      <c r="T100" s="40">
        <v>57.9</v>
      </c>
      <c r="U100" s="40">
        <v>57.9</v>
      </c>
      <c r="V100" s="40">
        <v>57.9</v>
      </c>
      <c r="W100" s="40">
        <v>57.9</v>
      </c>
      <c r="X100" s="40">
        <v>57.9</v>
      </c>
      <c r="Y100" s="40">
        <v>57.9</v>
      </c>
      <c r="Z100" s="40">
        <v>57.8</v>
      </c>
      <c r="AA100" s="40">
        <v>57.7</v>
      </c>
      <c r="AB100" s="40">
        <v>57.6</v>
      </c>
      <c r="AC100" s="40">
        <v>57.5</v>
      </c>
      <c r="AD100" s="40">
        <v>57.3</v>
      </c>
      <c r="AE100" s="40">
        <v>57.2</v>
      </c>
      <c r="AF100" s="40">
        <v>57</v>
      </c>
      <c r="AG100" s="40">
        <v>56.9</v>
      </c>
      <c r="AH100" s="40">
        <v>56.7</v>
      </c>
      <c r="AI100" s="40">
        <v>56.6</v>
      </c>
      <c r="AJ100" s="40">
        <v>56.4</v>
      </c>
      <c r="AK100" s="40">
        <v>56.2</v>
      </c>
      <c r="AL100" s="40">
        <v>56</v>
      </c>
      <c r="AM100" s="40">
        <v>55.8</v>
      </c>
      <c r="AN100" s="40">
        <v>55.6</v>
      </c>
      <c r="AO100" s="40">
        <v>55.4</v>
      </c>
      <c r="AP100" s="40">
        <v>55.3</v>
      </c>
      <c r="AQ100" s="40">
        <v>55.2</v>
      </c>
      <c r="AR100" s="40">
        <v>55.1</v>
      </c>
      <c r="AS100" s="40">
        <v>55.1</v>
      </c>
      <c r="AT100" s="40">
        <v>54.9</v>
      </c>
      <c r="AU100" s="40">
        <v>54.8</v>
      </c>
      <c r="AV100" s="40">
        <v>54.8</v>
      </c>
      <c r="AW100" s="40">
        <v>54.7</v>
      </c>
      <c r="AX100" s="40">
        <v>54.6</v>
      </c>
      <c r="AY100" s="40">
        <v>54.4</v>
      </c>
      <c r="AZ100" s="40">
        <v>54.3</v>
      </c>
    </row>
    <row r="101" spans="1:52" ht="11.25" customHeight="1" x14ac:dyDescent="0.2">
      <c r="A101" s="40" t="s">
        <v>28</v>
      </c>
      <c r="B101" s="34" t="s">
        <v>26</v>
      </c>
      <c r="C101" s="40">
        <v>22.7</v>
      </c>
      <c r="D101" s="40">
        <v>23.1</v>
      </c>
      <c r="E101" s="40">
        <v>23.6</v>
      </c>
      <c r="F101" s="40">
        <v>24</v>
      </c>
      <c r="G101" s="40">
        <v>24.6</v>
      </c>
      <c r="H101" s="40">
        <v>25.2</v>
      </c>
      <c r="I101" s="40">
        <v>25.7</v>
      </c>
      <c r="J101" s="40">
        <v>26.1</v>
      </c>
      <c r="K101" s="40">
        <v>26.5</v>
      </c>
      <c r="L101" s="40">
        <v>26.8</v>
      </c>
      <c r="M101" s="40">
        <v>27.2</v>
      </c>
      <c r="N101" s="40">
        <v>27.5</v>
      </c>
      <c r="O101" s="40">
        <v>27.8</v>
      </c>
      <c r="P101" s="40">
        <v>28.1</v>
      </c>
      <c r="Q101" s="40">
        <v>28.5</v>
      </c>
      <c r="R101" s="40">
        <v>28.8</v>
      </c>
      <c r="S101" s="40">
        <v>29</v>
      </c>
      <c r="T101" s="40">
        <v>29.2</v>
      </c>
      <c r="U101" s="40">
        <v>29.3</v>
      </c>
      <c r="V101" s="40">
        <v>29.4</v>
      </c>
      <c r="W101" s="40">
        <v>29.4</v>
      </c>
      <c r="X101" s="40">
        <v>29.4</v>
      </c>
      <c r="Y101" s="40">
        <v>29.5</v>
      </c>
      <c r="Z101" s="40">
        <v>29.6</v>
      </c>
      <c r="AA101" s="40">
        <v>29.7</v>
      </c>
      <c r="AB101" s="40">
        <v>29.8</v>
      </c>
      <c r="AC101" s="40">
        <v>30</v>
      </c>
      <c r="AD101" s="40">
        <v>30.1</v>
      </c>
      <c r="AE101" s="40">
        <v>30.3</v>
      </c>
      <c r="AF101" s="40">
        <v>30.5</v>
      </c>
      <c r="AG101" s="40">
        <v>30.7</v>
      </c>
      <c r="AH101" s="40">
        <v>30.9</v>
      </c>
      <c r="AI101" s="40">
        <v>31.1</v>
      </c>
      <c r="AJ101" s="40">
        <v>31.3</v>
      </c>
      <c r="AK101" s="40">
        <v>31.6</v>
      </c>
      <c r="AL101" s="40">
        <v>31.9</v>
      </c>
      <c r="AM101" s="40">
        <v>32.1</v>
      </c>
      <c r="AN101" s="40">
        <v>32.4</v>
      </c>
      <c r="AO101" s="40">
        <v>32.700000000000003</v>
      </c>
      <c r="AP101" s="40">
        <v>32.9</v>
      </c>
      <c r="AQ101" s="40">
        <v>33.1</v>
      </c>
      <c r="AR101" s="40">
        <v>33.200000000000003</v>
      </c>
      <c r="AS101" s="40">
        <v>33.4</v>
      </c>
      <c r="AT101" s="40">
        <v>33.6</v>
      </c>
      <c r="AU101" s="40">
        <v>33.700000000000003</v>
      </c>
      <c r="AV101" s="40">
        <v>33.9</v>
      </c>
      <c r="AW101" s="40">
        <v>34</v>
      </c>
      <c r="AX101" s="40">
        <v>34.1</v>
      </c>
      <c r="AY101" s="40">
        <v>34.299999999999997</v>
      </c>
      <c r="AZ101" s="40">
        <v>34.5</v>
      </c>
    </row>
    <row r="102" spans="1:52" ht="11.25" customHeight="1" x14ac:dyDescent="0.2">
      <c r="A102" s="40" t="s">
        <v>29</v>
      </c>
      <c r="B102" s="34" t="s">
        <v>26</v>
      </c>
      <c r="C102" s="40">
        <v>2.4</v>
      </c>
      <c r="D102" s="40">
        <v>2.4</v>
      </c>
      <c r="E102" s="40">
        <v>2.5</v>
      </c>
      <c r="F102" s="40">
        <v>2.6</v>
      </c>
      <c r="G102" s="40">
        <v>2.7</v>
      </c>
      <c r="H102" s="40">
        <v>2.8</v>
      </c>
      <c r="I102" s="40">
        <v>2.9</v>
      </c>
      <c r="J102" s="40">
        <v>3.1</v>
      </c>
      <c r="K102" s="40">
        <v>3.2</v>
      </c>
      <c r="L102" s="40">
        <v>3.4</v>
      </c>
      <c r="M102" s="40">
        <v>3.7</v>
      </c>
      <c r="N102" s="40">
        <v>3.9</v>
      </c>
      <c r="O102" s="40">
        <v>4.2</v>
      </c>
      <c r="P102" s="40">
        <v>4.4000000000000004</v>
      </c>
      <c r="Q102" s="40">
        <v>4.5</v>
      </c>
      <c r="R102" s="40">
        <v>4.7</v>
      </c>
      <c r="S102" s="40">
        <v>4.8</v>
      </c>
      <c r="T102" s="40">
        <v>5</v>
      </c>
      <c r="U102" s="40">
        <v>5.0999999999999996</v>
      </c>
      <c r="V102" s="40">
        <v>5.2</v>
      </c>
      <c r="W102" s="40">
        <v>5.4</v>
      </c>
      <c r="X102" s="40">
        <v>5.5</v>
      </c>
      <c r="Y102" s="40">
        <v>5.6</v>
      </c>
      <c r="Z102" s="40">
        <v>5.8</v>
      </c>
      <c r="AA102" s="40">
        <v>5.9</v>
      </c>
      <c r="AB102" s="40">
        <v>6.1</v>
      </c>
      <c r="AC102" s="40">
        <v>6.2</v>
      </c>
      <c r="AD102" s="40">
        <v>6.2</v>
      </c>
      <c r="AE102" s="40">
        <v>6.3</v>
      </c>
      <c r="AF102" s="40">
        <v>6.3</v>
      </c>
      <c r="AG102" s="40">
        <v>6.3</v>
      </c>
      <c r="AH102" s="40">
        <v>6.4</v>
      </c>
      <c r="AI102" s="40">
        <v>6.4</v>
      </c>
      <c r="AJ102" s="40">
        <v>6.5</v>
      </c>
      <c r="AK102" s="40">
        <v>6.6</v>
      </c>
      <c r="AL102" s="40">
        <v>6.6</v>
      </c>
      <c r="AM102" s="40">
        <v>6.7</v>
      </c>
      <c r="AN102" s="40">
        <v>6.6</v>
      </c>
      <c r="AO102" s="40">
        <v>6.6</v>
      </c>
      <c r="AP102" s="40">
        <v>6.6</v>
      </c>
      <c r="AQ102" s="40">
        <v>6.6</v>
      </c>
      <c r="AR102" s="40">
        <v>6.5</v>
      </c>
      <c r="AS102" s="40">
        <v>6.6</v>
      </c>
      <c r="AT102" s="40">
        <v>6.6</v>
      </c>
      <c r="AU102" s="40">
        <v>6.6</v>
      </c>
      <c r="AV102" s="40">
        <v>6.7</v>
      </c>
      <c r="AW102" s="40">
        <v>6.8</v>
      </c>
      <c r="AX102" s="40">
        <v>6.9</v>
      </c>
      <c r="AY102" s="40">
        <v>7.1</v>
      </c>
      <c r="AZ102" s="40">
        <v>7.2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64.400000000000006</v>
      </c>
      <c r="D104" s="40">
        <v>64.8</v>
      </c>
      <c r="E104" s="40">
        <v>65.3</v>
      </c>
      <c r="F104" s="40">
        <v>66.099999999999994</v>
      </c>
      <c r="G104" s="40">
        <v>67</v>
      </c>
      <c r="H104" s="40">
        <v>68</v>
      </c>
      <c r="I104" s="40">
        <v>68.7</v>
      </c>
      <c r="J104" s="40">
        <v>69.3</v>
      </c>
      <c r="K104" s="40">
        <v>69.7</v>
      </c>
      <c r="L104" s="40">
        <v>70</v>
      </c>
      <c r="M104" s="40">
        <v>70.3</v>
      </c>
      <c r="N104" s="40">
        <v>70.599999999999994</v>
      </c>
      <c r="O104" s="40">
        <v>71</v>
      </c>
      <c r="P104" s="40">
        <v>71.3</v>
      </c>
      <c r="Q104" s="40">
        <v>71.8</v>
      </c>
      <c r="R104" s="40">
        <v>72.2</v>
      </c>
      <c r="S104" s="40">
        <v>72.5</v>
      </c>
      <c r="T104" s="40">
        <v>72.599999999999994</v>
      </c>
      <c r="U104" s="40">
        <v>72.599999999999994</v>
      </c>
      <c r="V104" s="40">
        <v>72.7</v>
      </c>
      <c r="W104" s="40">
        <v>72.7</v>
      </c>
      <c r="X104" s="40">
        <v>72.7</v>
      </c>
      <c r="Y104" s="40">
        <v>72.8</v>
      </c>
      <c r="Z104" s="40">
        <v>72.900000000000006</v>
      </c>
      <c r="AA104" s="40">
        <v>73.2</v>
      </c>
      <c r="AB104" s="40">
        <v>73.599999999999994</v>
      </c>
      <c r="AC104" s="40">
        <v>74</v>
      </c>
      <c r="AD104" s="40">
        <v>74.400000000000006</v>
      </c>
      <c r="AE104" s="40">
        <v>74.900000000000006</v>
      </c>
      <c r="AF104" s="40">
        <v>75.400000000000006</v>
      </c>
      <c r="AG104" s="40">
        <v>75.8</v>
      </c>
      <c r="AH104" s="40">
        <v>76.3</v>
      </c>
      <c r="AI104" s="40">
        <v>76.8</v>
      </c>
      <c r="AJ104" s="40">
        <v>77.3</v>
      </c>
      <c r="AK104" s="40">
        <v>78</v>
      </c>
      <c r="AL104" s="40">
        <v>78.599999999999994</v>
      </c>
      <c r="AM104" s="40">
        <v>79.099999999999994</v>
      </c>
      <c r="AN104" s="40">
        <v>79.7</v>
      </c>
      <c r="AO104" s="40">
        <v>80.3</v>
      </c>
      <c r="AP104" s="40">
        <v>80.8</v>
      </c>
      <c r="AQ104" s="40">
        <v>81.099999999999994</v>
      </c>
      <c r="AR104" s="40">
        <v>81.400000000000006</v>
      </c>
      <c r="AS104" s="40">
        <v>81.599999999999994</v>
      </c>
      <c r="AT104" s="40">
        <v>82</v>
      </c>
      <c r="AU104" s="40">
        <v>82.3</v>
      </c>
      <c r="AV104" s="40">
        <v>82.5</v>
      </c>
      <c r="AW104" s="40">
        <v>82.8</v>
      </c>
      <c r="AX104" s="40">
        <v>83.2</v>
      </c>
      <c r="AY104" s="40">
        <v>83.7</v>
      </c>
      <c r="AZ104" s="40">
        <v>84.3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3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8913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8913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3" width="10.83203125" style="7" customWidth="1"/>
    <col min="54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99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250233</v>
      </c>
      <c r="E9" s="32">
        <v>255583</v>
      </c>
      <c r="F9" s="32">
        <v>259704</v>
      </c>
      <c r="G9" s="32">
        <v>263224</v>
      </c>
      <c r="H9" s="32">
        <v>266262</v>
      </c>
      <c r="I9" s="32">
        <v>269203</v>
      </c>
      <c r="J9" s="32">
        <v>272007</v>
      </c>
      <c r="K9" s="32">
        <v>274333</v>
      </c>
      <c r="L9" s="32">
        <v>276493</v>
      </c>
      <c r="M9" s="32">
        <v>278212</v>
      </c>
      <c r="N9" s="32">
        <v>279789</v>
      </c>
      <c r="O9" s="32">
        <v>281330</v>
      </c>
      <c r="P9" s="32">
        <v>282844</v>
      </c>
      <c r="Q9" s="32">
        <v>284338</v>
      </c>
      <c r="R9" s="32">
        <v>285818</v>
      </c>
      <c r="S9" s="32">
        <v>287291</v>
      </c>
      <c r="T9" s="32">
        <v>288758</v>
      </c>
      <c r="U9" s="32">
        <v>290221</v>
      </c>
      <c r="V9" s="32">
        <v>291679</v>
      </c>
      <c r="W9" s="32">
        <v>293135</v>
      </c>
      <c r="X9" s="32">
        <v>294587</v>
      </c>
      <c r="Y9" s="32">
        <v>296033</v>
      </c>
      <c r="Z9" s="32">
        <v>297471</v>
      </c>
      <c r="AA9" s="32">
        <v>298902</v>
      </c>
      <c r="AB9" s="32">
        <v>300325</v>
      </c>
      <c r="AC9" s="32">
        <v>301743</v>
      </c>
      <c r="AD9" s="32">
        <v>303152</v>
      </c>
      <c r="AE9" s="32">
        <v>304554</v>
      </c>
      <c r="AF9" s="32">
        <v>305951</v>
      </c>
      <c r="AG9" s="32">
        <v>307346</v>
      </c>
      <c r="AH9" s="32">
        <v>308737</v>
      </c>
      <c r="AI9" s="32">
        <v>310130</v>
      </c>
      <c r="AJ9" s="32">
        <v>311526</v>
      </c>
      <c r="AK9" s="32">
        <v>312925</v>
      </c>
      <c r="AL9" s="32">
        <v>314333</v>
      </c>
      <c r="AM9" s="32">
        <v>315753</v>
      </c>
      <c r="AN9" s="32">
        <v>317186</v>
      </c>
      <c r="AO9" s="32">
        <v>318635</v>
      </c>
      <c r="AP9" s="32">
        <v>320102</v>
      </c>
      <c r="AQ9" s="32">
        <v>321587</v>
      </c>
      <c r="AR9" s="32">
        <v>323090</v>
      </c>
      <c r="AS9" s="32">
        <v>324610</v>
      </c>
      <c r="AT9" s="32">
        <v>326144</v>
      </c>
      <c r="AU9" s="32">
        <v>327692</v>
      </c>
      <c r="AV9" s="32">
        <v>329251</v>
      </c>
      <c r="AW9" s="32">
        <v>330821</v>
      </c>
      <c r="AX9" s="32">
        <v>332404</v>
      </c>
      <c r="AY9" s="32">
        <v>334000</v>
      </c>
      <c r="AZ9" s="32">
        <v>335608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3732</v>
      </c>
      <c r="E10" s="32">
        <v>3817</v>
      </c>
      <c r="F10" s="32">
        <v>3891</v>
      </c>
      <c r="G10" s="32">
        <v>3952</v>
      </c>
      <c r="H10" s="32">
        <v>4014</v>
      </c>
      <c r="I10" s="32">
        <v>4040</v>
      </c>
      <c r="J10" s="32">
        <v>4025</v>
      </c>
      <c r="K10" s="32">
        <v>4010</v>
      </c>
      <c r="L10" s="32">
        <v>3996</v>
      </c>
      <c r="M10" s="32">
        <v>3984</v>
      </c>
      <c r="N10" s="32">
        <v>3977</v>
      </c>
      <c r="O10" s="32">
        <v>3976</v>
      </c>
      <c r="P10" s="32">
        <v>3981</v>
      </c>
      <c r="Q10" s="32">
        <v>3991</v>
      </c>
      <c r="R10" s="32">
        <v>4004</v>
      </c>
      <c r="S10" s="32">
        <v>4019</v>
      </c>
      <c r="T10" s="32">
        <v>4037</v>
      </c>
      <c r="U10" s="32">
        <v>4053</v>
      </c>
      <c r="V10" s="32">
        <v>4070</v>
      </c>
      <c r="W10" s="32">
        <v>4084</v>
      </c>
      <c r="X10" s="32">
        <v>4096</v>
      </c>
      <c r="Y10" s="32">
        <v>4104</v>
      </c>
      <c r="Z10" s="32">
        <v>4111</v>
      </c>
      <c r="AA10" s="32">
        <v>4116</v>
      </c>
      <c r="AB10" s="32">
        <v>4120</v>
      </c>
      <c r="AC10" s="32">
        <v>4121</v>
      </c>
      <c r="AD10" s="32">
        <v>4124</v>
      </c>
      <c r="AE10" s="32">
        <v>4127</v>
      </c>
      <c r="AF10" s="32">
        <v>4131</v>
      </c>
      <c r="AG10" s="32">
        <v>4136</v>
      </c>
      <c r="AH10" s="32">
        <v>4144</v>
      </c>
      <c r="AI10" s="32">
        <v>4154</v>
      </c>
      <c r="AJ10" s="32">
        <v>4166</v>
      </c>
      <c r="AK10" s="32">
        <v>4181</v>
      </c>
      <c r="AL10" s="32">
        <v>4199</v>
      </c>
      <c r="AM10" s="32">
        <v>4218</v>
      </c>
      <c r="AN10" s="32">
        <v>4238</v>
      </c>
      <c r="AO10" s="32">
        <v>4260</v>
      </c>
      <c r="AP10" s="32">
        <v>4281</v>
      </c>
      <c r="AQ10" s="32">
        <v>4303</v>
      </c>
      <c r="AR10" s="32">
        <v>4324</v>
      </c>
      <c r="AS10" s="32">
        <v>4345</v>
      </c>
      <c r="AT10" s="32">
        <v>4365</v>
      </c>
      <c r="AU10" s="32">
        <v>4384</v>
      </c>
      <c r="AV10" s="32">
        <v>4402</v>
      </c>
      <c r="AW10" s="32">
        <v>4421</v>
      </c>
      <c r="AX10" s="32">
        <v>4439</v>
      </c>
      <c r="AY10" s="32">
        <v>4455</v>
      </c>
      <c r="AZ10" s="32">
        <v>4473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1282</v>
      </c>
      <c r="E11" s="32">
        <v>1321</v>
      </c>
      <c r="F11" s="32">
        <v>1368</v>
      </c>
      <c r="G11" s="32">
        <v>1418</v>
      </c>
      <c r="H11" s="32">
        <v>1453</v>
      </c>
      <c r="I11" s="32">
        <v>1486</v>
      </c>
      <c r="J11" s="32">
        <v>1519</v>
      </c>
      <c r="K11" s="32">
        <v>1550</v>
      </c>
      <c r="L11" s="32">
        <v>1579</v>
      </c>
      <c r="M11" s="32">
        <v>1607</v>
      </c>
      <c r="N11" s="32">
        <v>1636</v>
      </c>
      <c r="O11" s="32">
        <v>1662</v>
      </c>
      <c r="P11" s="32">
        <v>1687</v>
      </c>
      <c r="Q11" s="32">
        <v>1711</v>
      </c>
      <c r="R11" s="32">
        <v>1731</v>
      </c>
      <c r="S11" s="32">
        <v>1752</v>
      </c>
      <c r="T11" s="32">
        <v>1774</v>
      </c>
      <c r="U11" s="32">
        <v>1795</v>
      </c>
      <c r="V11" s="32">
        <v>1814</v>
      </c>
      <c r="W11" s="32">
        <v>1832</v>
      </c>
      <c r="X11" s="32">
        <v>1850</v>
      </c>
      <c r="Y11" s="32">
        <v>1866</v>
      </c>
      <c r="Z11" s="32">
        <v>1880</v>
      </c>
      <c r="AA11" s="32">
        <v>1893</v>
      </c>
      <c r="AB11" s="32">
        <v>1902</v>
      </c>
      <c r="AC11" s="32">
        <v>1912</v>
      </c>
      <c r="AD11" s="32">
        <v>1922</v>
      </c>
      <c r="AE11" s="32">
        <v>1930</v>
      </c>
      <c r="AF11" s="32">
        <v>1936</v>
      </c>
      <c r="AG11" s="32">
        <v>1945</v>
      </c>
      <c r="AH11" s="32">
        <v>1951</v>
      </c>
      <c r="AI11" s="32">
        <v>1958</v>
      </c>
      <c r="AJ11" s="32">
        <v>1967</v>
      </c>
      <c r="AK11" s="32">
        <v>1973</v>
      </c>
      <c r="AL11" s="32">
        <v>1979</v>
      </c>
      <c r="AM11" s="32">
        <v>1985</v>
      </c>
      <c r="AN11" s="32">
        <v>1989</v>
      </c>
      <c r="AO11" s="32">
        <v>1993</v>
      </c>
      <c r="AP11" s="32">
        <v>1996</v>
      </c>
      <c r="AQ11" s="32">
        <v>2000</v>
      </c>
      <c r="AR11" s="32">
        <v>2004</v>
      </c>
      <c r="AS11" s="32">
        <v>2011</v>
      </c>
      <c r="AT11" s="32">
        <v>2017</v>
      </c>
      <c r="AU11" s="32">
        <v>2025</v>
      </c>
      <c r="AV11" s="32">
        <v>2032</v>
      </c>
      <c r="AW11" s="32">
        <v>2038</v>
      </c>
      <c r="AX11" s="32">
        <v>2043</v>
      </c>
      <c r="AY11" s="32">
        <v>2047</v>
      </c>
      <c r="AZ11" s="32">
        <v>2052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2450</v>
      </c>
      <c r="E12" s="32">
        <v>2496</v>
      </c>
      <c r="F12" s="32">
        <v>2523</v>
      </c>
      <c r="G12" s="32">
        <v>2534</v>
      </c>
      <c r="H12" s="32">
        <v>2561</v>
      </c>
      <c r="I12" s="32">
        <v>2554</v>
      </c>
      <c r="J12" s="32">
        <v>2506</v>
      </c>
      <c r="K12" s="32">
        <v>2460</v>
      </c>
      <c r="L12" s="32">
        <v>2417</v>
      </c>
      <c r="M12" s="32">
        <v>2377</v>
      </c>
      <c r="N12" s="32">
        <v>2341</v>
      </c>
      <c r="O12" s="32">
        <v>2314</v>
      </c>
      <c r="P12" s="32">
        <v>2294</v>
      </c>
      <c r="Q12" s="32">
        <v>2280</v>
      </c>
      <c r="R12" s="32">
        <v>2273</v>
      </c>
      <c r="S12" s="32">
        <v>2267</v>
      </c>
      <c r="T12" s="32">
        <v>2263</v>
      </c>
      <c r="U12" s="32">
        <v>2258</v>
      </c>
      <c r="V12" s="32">
        <v>2256</v>
      </c>
      <c r="W12" s="32">
        <v>2252</v>
      </c>
      <c r="X12" s="32">
        <v>2246</v>
      </c>
      <c r="Y12" s="32">
        <v>2238</v>
      </c>
      <c r="Z12" s="32">
        <v>2231</v>
      </c>
      <c r="AA12" s="32">
        <v>2223</v>
      </c>
      <c r="AB12" s="32">
        <v>2218</v>
      </c>
      <c r="AC12" s="32">
        <v>2209</v>
      </c>
      <c r="AD12" s="32">
        <v>2202</v>
      </c>
      <c r="AE12" s="32">
        <v>2197</v>
      </c>
      <c r="AF12" s="32">
        <v>2195</v>
      </c>
      <c r="AG12" s="32">
        <v>2191</v>
      </c>
      <c r="AH12" s="32">
        <v>2193</v>
      </c>
      <c r="AI12" s="32">
        <v>2196</v>
      </c>
      <c r="AJ12" s="32">
        <v>2199</v>
      </c>
      <c r="AK12" s="32">
        <v>2208</v>
      </c>
      <c r="AL12" s="32">
        <v>2220</v>
      </c>
      <c r="AM12" s="32">
        <v>2233</v>
      </c>
      <c r="AN12" s="32">
        <v>2249</v>
      </c>
      <c r="AO12" s="32">
        <v>2267</v>
      </c>
      <c r="AP12" s="32">
        <v>2285</v>
      </c>
      <c r="AQ12" s="32">
        <v>2303</v>
      </c>
      <c r="AR12" s="32">
        <v>2320</v>
      </c>
      <c r="AS12" s="32">
        <v>2334</v>
      </c>
      <c r="AT12" s="32">
        <v>2348</v>
      </c>
      <c r="AU12" s="32">
        <v>2359</v>
      </c>
      <c r="AV12" s="32">
        <v>2370</v>
      </c>
      <c r="AW12" s="32">
        <v>2383</v>
      </c>
      <c r="AX12" s="32">
        <v>2396</v>
      </c>
      <c r="AY12" s="32">
        <v>2408</v>
      </c>
      <c r="AZ12" s="32">
        <v>2421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5400</v>
      </c>
      <c r="E13" s="32">
        <v>4125</v>
      </c>
      <c r="F13" s="32">
        <v>3997</v>
      </c>
      <c r="G13" s="32">
        <v>3504</v>
      </c>
      <c r="H13" s="32">
        <v>3380</v>
      </c>
      <c r="I13" s="32">
        <v>3250</v>
      </c>
      <c r="J13" s="32">
        <v>2820</v>
      </c>
      <c r="K13" s="32">
        <v>2700</v>
      </c>
      <c r="L13" s="32">
        <v>2302</v>
      </c>
      <c r="M13" s="32">
        <v>2200</v>
      </c>
      <c r="N13" s="32">
        <v>2200</v>
      </c>
      <c r="O13" s="32">
        <v>2200</v>
      </c>
      <c r="P13" s="32">
        <v>2200</v>
      </c>
      <c r="Q13" s="32">
        <v>2200</v>
      </c>
      <c r="R13" s="32">
        <v>2200</v>
      </c>
      <c r="S13" s="32">
        <v>2200</v>
      </c>
      <c r="T13" s="32">
        <v>2200</v>
      </c>
      <c r="U13" s="32">
        <v>2200</v>
      </c>
      <c r="V13" s="32">
        <v>2200</v>
      </c>
      <c r="W13" s="32">
        <v>2200</v>
      </c>
      <c r="X13" s="32">
        <v>2200</v>
      </c>
      <c r="Y13" s="32">
        <v>2200</v>
      </c>
      <c r="Z13" s="32">
        <v>2200</v>
      </c>
      <c r="AA13" s="32">
        <v>2200</v>
      </c>
      <c r="AB13" s="32">
        <v>2200</v>
      </c>
      <c r="AC13" s="32">
        <v>2200</v>
      </c>
      <c r="AD13" s="32">
        <v>2200</v>
      </c>
      <c r="AE13" s="32">
        <v>2200</v>
      </c>
      <c r="AF13" s="32">
        <v>2200</v>
      </c>
      <c r="AG13" s="32">
        <v>2200</v>
      </c>
      <c r="AH13" s="32">
        <v>2200</v>
      </c>
      <c r="AI13" s="32">
        <v>2200</v>
      </c>
      <c r="AJ13" s="32">
        <v>2200</v>
      </c>
      <c r="AK13" s="32">
        <v>2200</v>
      </c>
      <c r="AL13" s="32">
        <v>2200</v>
      </c>
      <c r="AM13" s="32">
        <v>2200</v>
      </c>
      <c r="AN13" s="32">
        <v>2200</v>
      </c>
      <c r="AO13" s="32">
        <v>2200</v>
      </c>
      <c r="AP13" s="32">
        <v>2200</v>
      </c>
      <c r="AQ13" s="32">
        <v>2200</v>
      </c>
      <c r="AR13" s="32">
        <v>2200</v>
      </c>
      <c r="AS13" s="32">
        <v>2200</v>
      </c>
      <c r="AT13" s="32">
        <v>2200</v>
      </c>
      <c r="AU13" s="32">
        <v>2200</v>
      </c>
      <c r="AV13" s="32">
        <v>2200</v>
      </c>
      <c r="AW13" s="32">
        <v>2200</v>
      </c>
      <c r="AX13" s="32">
        <v>2200</v>
      </c>
      <c r="AY13" s="32">
        <v>2200</v>
      </c>
      <c r="AZ13" s="32">
        <v>2200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-2500</v>
      </c>
      <c r="E14" s="32">
        <v>-2500</v>
      </c>
      <c r="F14" s="32">
        <v>-3000</v>
      </c>
      <c r="G14" s="32">
        <v>-3000</v>
      </c>
      <c r="H14" s="32">
        <v>-3000</v>
      </c>
      <c r="I14" s="32">
        <v>-3000</v>
      </c>
      <c r="J14" s="32">
        <v>-3000</v>
      </c>
      <c r="K14" s="32">
        <v>-3000</v>
      </c>
      <c r="L14" s="32">
        <v>-3000</v>
      </c>
      <c r="M14" s="32">
        <v>-3000</v>
      </c>
      <c r="N14" s="32">
        <v>-3000</v>
      </c>
      <c r="O14" s="32">
        <v>-3000</v>
      </c>
      <c r="P14" s="32">
        <v>-3000</v>
      </c>
      <c r="Q14" s="32">
        <v>-3000</v>
      </c>
      <c r="R14" s="32">
        <v>-3000</v>
      </c>
      <c r="S14" s="32">
        <v>-3000</v>
      </c>
      <c r="T14" s="32">
        <v>-3000</v>
      </c>
      <c r="U14" s="32">
        <v>-3000</v>
      </c>
      <c r="V14" s="32">
        <v>-3000</v>
      </c>
      <c r="W14" s="32">
        <v>-3000</v>
      </c>
      <c r="X14" s="32">
        <v>-3000</v>
      </c>
      <c r="Y14" s="32">
        <v>-3000</v>
      </c>
      <c r="Z14" s="32">
        <v>-3000</v>
      </c>
      <c r="AA14" s="32">
        <v>-3000</v>
      </c>
      <c r="AB14" s="32">
        <v>-3000</v>
      </c>
      <c r="AC14" s="32">
        <v>-3000</v>
      </c>
      <c r="AD14" s="32">
        <v>-3000</v>
      </c>
      <c r="AE14" s="32">
        <v>-3000</v>
      </c>
      <c r="AF14" s="32">
        <v>-3000</v>
      </c>
      <c r="AG14" s="32">
        <v>-3000</v>
      </c>
      <c r="AH14" s="32">
        <v>-3000</v>
      </c>
      <c r="AI14" s="32">
        <v>-3000</v>
      </c>
      <c r="AJ14" s="32">
        <v>-3000</v>
      </c>
      <c r="AK14" s="32">
        <v>-3000</v>
      </c>
      <c r="AL14" s="32">
        <v>-3000</v>
      </c>
      <c r="AM14" s="32">
        <v>-3000</v>
      </c>
      <c r="AN14" s="32">
        <v>-3000</v>
      </c>
      <c r="AO14" s="32">
        <v>-3000</v>
      </c>
      <c r="AP14" s="32">
        <v>-3000</v>
      </c>
      <c r="AQ14" s="32">
        <v>-3000</v>
      </c>
      <c r="AR14" s="32">
        <v>-3000</v>
      </c>
      <c r="AS14" s="32">
        <v>-3000</v>
      </c>
      <c r="AT14" s="32">
        <v>-3000</v>
      </c>
      <c r="AU14" s="32">
        <v>-3000</v>
      </c>
      <c r="AV14" s="32">
        <v>-3000</v>
      </c>
      <c r="AW14" s="32">
        <v>-3000</v>
      </c>
      <c r="AX14" s="32">
        <v>-3000</v>
      </c>
      <c r="AY14" s="32">
        <v>-3000</v>
      </c>
      <c r="AZ14" s="32">
        <v>-3000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2900</v>
      </c>
      <c r="E15" s="32">
        <v>1625</v>
      </c>
      <c r="F15" s="32">
        <v>997</v>
      </c>
      <c r="G15" s="32">
        <v>504</v>
      </c>
      <c r="H15" s="32">
        <v>380</v>
      </c>
      <c r="I15" s="32">
        <v>250</v>
      </c>
      <c r="J15" s="32">
        <v>-180</v>
      </c>
      <c r="K15" s="32">
        <v>-300</v>
      </c>
      <c r="L15" s="32">
        <v>-698</v>
      </c>
      <c r="M15" s="32">
        <v>-800</v>
      </c>
      <c r="N15" s="32">
        <v>-800</v>
      </c>
      <c r="O15" s="32">
        <v>-800</v>
      </c>
      <c r="P15" s="32">
        <v>-800</v>
      </c>
      <c r="Q15" s="32">
        <v>-800</v>
      </c>
      <c r="R15" s="32">
        <v>-800</v>
      </c>
      <c r="S15" s="32">
        <v>-800</v>
      </c>
      <c r="T15" s="32">
        <v>-800</v>
      </c>
      <c r="U15" s="32">
        <v>-800</v>
      </c>
      <c r="V15" s="32">
        <v>-800</v>
      </c>
      <c r="W15" s="32">
        <v>-800</v>
      </c>
      <c r="X15" s="32">
        <v>-800</v>
      </c>
      <c r="Y15" s="32">
        <v>-800</v>
      </c>
      <c r="Z15" s="32">
        <v>-800</v>
      </c>
      <c r="AA15" s="32">
        <v>-800</v>
      </c>
      <c r="AB15" s="32">
        <v>-800</v>
      </c>
      <c r="AC15" s="32">
        <v>-800</v>
      </c>
      <c r="AD15" s="32">
        <v>-800</v>
      </c>
      <c r="AE15" s="32">
        <v>-800</v>
      </c>
      <c r="AF15" s="32">
        <v>-800</v>
      </c>
      <c r="AG15" s="32">
        <v>-800</v>
      </c>
      <c r="AH15" s="32">
        <v>-800</v>
      </c>
      <c r="AI15" s="32">
        <v>-800</v>
      </c>
      <c r="AJ15" s="32">
        <v>-800</v>
      </c>
      <c r="AK15" s="32">
        <v>-800</v>
      </c>
      <c r="AL15" s="32">
        <v>-800</v>
      </c>
      <c r="AM15" s="32">
        <v>-800</v>
      </c>
      <c r="AN15" s="32">
        <v>-800</v>
      </c>
      <c r="AO15" s="32">
        <v>-800</v>
      </c>
      <c r="AP15" s="32">
        <v>-800</v>
      </c>
      <c r="AQ15" s="32">
        <v>-800</v>
      </c>
      <c r="AR15" s="32">
        <v>-800</v>
      </c>
      <c r="AS15" s="32">
        <v>-800</v>
      </c>
      <c r="AT15" s="32">
        <v>-800</v>
      </c>
      <c r="AU15" s="32">
        <v>-800</v>
      </c>
      <c r="AV15" s="32">
        <v>-800</v>
      </c>
      <c r="AW15" s="32">
        <v>-800</v>
      </c>
      <c r="AX15" s="32">
        <v>-800</v>
      </c>
      <c r="AY15" s="32">
        <v>-800</v>
      </c>
      <c r="AZ15" s="32">
        <v>-800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5350</v>
      </c>
      <c r="E16" s="32">
        <v>4121</v>
      </c>
      <c r="F16" s="32">
        <v>3520</v>
      </c>
      <c r="G16" s="32">
        <v>3038</v>
      </c>
      <c r="H16" s="32">
        <v>2941</v>
      </c>
      <c r="I16" s="32">
        <v>2804</v>
      </c>
      <c r="J16" s="32">
        <v>2326</v>
      </c>
      <c r="K16" s="32">
        <v>2160</v>
      </c>
      <c r="L16" s="32">
        <v>1719</v>
      </c>
      <c r="M16" s="32">
        <v>1577</v>
      </c>
      <c r="N16" s="32">
        <v>1541</v>
      </c>
      <c r="O16" s="32">
        <v>1514</v>
      </c>
      <c r="P16" s="32">
        <v>1494</v>
      </c>
      <c r="Q16" s="32">
        <v>1480</v>
      </c>
      <c r="R16" s="32">
        <v>1473</v>
      </c>
      <c r="S16" s="32">
        <v>1467</v>
      </c>
      <c r="T16" s="32">
        <v>1463</v>
      </c>
      <c r="U16" s="32">
        <v>1458</v>
      </c>
      <c r="V16" s="32">
        <v>1456</v>
      </c>
      <c r="W16" s="32">
        <v>1452</v>
      </c>
      <c r="X16" s="32">
        <v>1446</v>
      </c>
      <c r="Y16" s="32">
        <v>1438</v>
      </c>
      <c r="Z16" s="32">
        <v>1431</v>
      </c>
      <c r="AA16" s="32">
        <v>1423</v>
      </c>
      <c r="AB16" s="32">
        <v>1418</v>
      </c>
      <c r="AC16" s="32">
        <v>1409</v>
      </c>
      <c r="AD16" s="32">
        <v>1402</v>
      </c>
      <c r="AE16" s="32">
        <v>1397</v>
      </c>
      <c r="AF16" s="32">
        <v>1395</v>
      </c>
      <c r="AG16" s="32">
        <v>1391</v>
      </c>
      <c r="AH16" s="32">
        <v>1393</v>
      </c>
      <c r="AI16" s="32">
        <v>1396</v>
      </c>
      <c r="AJ16" s="32">
        <v>1399</v>
      </c>
      <c r="AK16" s="32">
        <v>1408</v>
      </c>
      <c r="AL16" s="32">
        <v>1420</v>
      </c>
      <c r="AM16" s="32">
        <v>1433</v>
      </c>
      <c r="AN16" s="32">
        <v>1449</v>
      </c>
      <c r="AO16" s="32">
        <v>1467</v>
      </c>
      <c r="AP16" s="32">
        <v>1485</v>
      </c>
      <c r="AQ16" s="32">
        <v>1503</v>
      </c>
      <c r="AR16" s="32">
        <v>1520</v>
      </c>
      <c r="AS16" s="32">
        <v>1534</v>
      </c>
      <c r="AT16" s="32">
        <v>1548</v>
      </c>
      <c r="AU16" s="32">
        <v>1559</v>
      </c>
      <c r="AV16" s="32">
        <v>1570</v>
      </c>
      <c r="AW16" s="32">
        <v>1583</v>
      </c>
      <c r="AX16" s="32">
        <v>1596</v>
      </c>
      <c r="AY16" s="32">
        <v>1608</v>
      </c>
      <c r="AZ16" s="32">
        <v>1621</v>
      </c>
    </row>
    <row r="17" spans="1:52" ht="11.25" customHeight="1" x14ac:dyDescent="0.2">
      <c r="A17" s="30" t="s">
        <v>16</v>
      </c>
      <c r="B17" s="31" t="s">
        <v>8</v>
      </c>
      <c r="C17" s="31">
        <v>250233</v>
      </c>
      <c r="D17" s="32">
        <v>255583</v>
      </c>
      <c r="E17" s="32">
        <v>259704</v>
      </c>
      <c r="F17" s="32">
        <v>263224</v>
      </c>
      <c r="G17" s="32">
        <v>266262</v>
      </c>
      <c r="H17" s="32">
        <v>269203</v>
      </c>
      <c r="I17" s="32">
        <v>272007</v>
      </c>
      <c r="J17" s="32">
        <v>274333</v>
      </c>
      <c r="K17" s="32">
        <v>276493</v>
      </c>
      <c r="L17" s="32">
        <v>278212</v>
      </c>
      <c r="M17" s="32">
        <v>279789</v>
      </c>
      <c r="N17" s="32">
        <v>281330</v>
      </c>
      <c r="O17" s="32">
        <v>282844</v>
      </c>
      <c r="P17" s="32">
        <v>284338</v>
      </c>
      <c r="Q17" s="32">
        <v>285818</v>
      </c>
      <c r="R17" s="32">
        <v>287291</v>
      </c>
      <c r="S17" s="32">
        <v>288758</v>
      </c>
      <c r="T17" s="32">
        <v>290221</v>
      </c>
      <c r="U17" s="32">
        <v>291679</v>
      </c>
      <c r="V17" s="32">
        <v>293135</v>
      </c>
      <c r="W17" s="32">
        <v>294587</v>
      </c>
      <c r="X17" s="32">
        <v>296033</v>
      </c>
      <c r="Y17" s="32">
        <v>297471</v>
      </c>
      <c r="Z17" s="32">
        <v>298902</v>
      </c>
      <c r="AA17" s="32">
        <v>300325</v>
      </c>
      <c r="AB17" s="32">
        <v>301743</v>
      </c>
      <c r="AC17" s="32">
        <v>303152</v>
      </c>
      <c r="AD17" s="32">
        <v>304554</v>
      </c>
      <c r="AE17" s="32">
        <v>305951</v>
      </c>
      <c r="AF17" s="32">
        <v>307346</v>
      </c>
      <c r="AG17" s="32">
        <v>308737</v>
      </c>
      <c r="AH17" s="32">
        <v>310130</v>
      </c>
      <c r="AI17" s="32">
        <v>311526</v>
      </c>
      <c r="AJ17" s="32">
        <v>312925</v>
      </c>
      <c r="AK17" s="32">
        <v>314333</v>
      </c>
      <c r="AL17" s="32">
        <v>315753</v>
      </c>
      <c r="AM17" s="32">
        <v>317186</v>
      </c>
      <c r="AN17" s="32">
        <v>318635</v>
      </c>
      <c r="AO17" s="32">
        <v>320102</v>
      </c>
      <c r="AP17" s="32">
        <v>321587</v>
      </c>
      <c r="AQ17" s="32">
        <v>323090</v>
      </c>
      <c r="AR17" s="32">
        <v>324610</v>
      </c>
      <c r="AS17" s="32">
        <v>326144</v>
      </c>
      <c r="AT17" s="32">
        <v>327692</v>
      </c>
      <c r="AU17" s="32">
        <v>329251</v>
      </c>
      <c r="AV17" s="32">
        <v>330821</v>
      </c>
      <c r="AW17" s="32">
        <v>332404</v>
      </c>
      <c r="AX17" s="32">
        <v>334000</v>
      </c>
      <c r="AY17" s="32">
        <v>335608</v>
      </c>
      <c r="AZ17" s="32">
        <v>337229</v>
      </c>
    </row>
    <row r="18" spans="1:52" ht="11.25" customHeight="1" x14ac:dyDescent="0.2">
      <c r="B18" s="51"/>
      <c r="C18" s="38"/>
    </row>
    <row r="19" spans="1:52" ht="11.25" customHeight="1" x14ac:dyDescent="0.2">
      <c r="A19" s="7" t="s">
        <v>35</v>
      </c>
      <c r="B19" s="51"/>
      <c r="C19" s="38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1.78</v>
      </c>
      <c r="E20" s="39">
        <v>1.79</v>
      </c>
      <c r="F20" s="39">
        <v>1.81</v>
      </c>
      <c r="G20" s="39">
        <v>1.82</v>
      </c>
      <c r="H20" s="39">
        <v>1.84</v>
      </c>
      <c r="I20" s="39">
        <v>1.84</v>
      </c>
      <c r="J20" s="39">
        <v>1.84</v>
      </c>
      <c r="K20" s="39">
        <v>1.84</v>
      </c>
      <c r="L20" s="39">
        <v>1.84</v>
      </c>
      <c r="M20" s="39">
        <v>1.84</v>
      </c>
      <c r="N20" s="39">
        <v>1.84</v>
      </c>
      <c r="O20" s="39">
        <v>1.84</v>
      </c>
      <c r="P20" s="39">
        <v>1.84</v>
      </c>
      <c r="Q20" s="39">
        <v>1.84</v>
      </c>
      <c r="R20" s="39">
        <v>1.84</v>
      </c>
      <c r="S20" s="39">
        <v>1.84</v>
      </c>
      <c r="T20" s="39">
        <v>1.84</v>
      </c>
      <c r="U20" s="39">
        <v>1.84</v>
      </c>
      <c r="V20" s="39">
        <v>1.84</v>
      </c>
      <c r="W20" s="39">
        <v>1.84</v>
      </c>
      <c r="X20" s="39">
        <v>1.84</v>
      </c>
      <c r="Y20" s="39">
        <v>1.84</v>
      </c>
      <c r="Z20" s="39">
        <v>1.84</v>
      </c>
      <c r="AA20" s="39">
        <v>1.84</v>
      </c>
      <c r="AB20" s="39">
        <v>1.84</v>
      </c>
      <c r="AC20" s="39">
        <v>1.84</v>
      </c>
      <c r="AD20" s="39">
        <v>1.84</v>
      </c>
      <c r="AE20" s="39">
        <v>1.84</v>
      </c>
      <c r="AF20" s="39">
        <v>1.84</v>
      </c>
      <c r="AG20" s="39">
        <v>1.84</v>
      </c>
      <c r="AH20" s="39">
        <v>1.84</v>
      </c>
      <c r="AI20" s="39">
        <v>1.84</v>
      </c>
      <c r="AJ20" s="39">
        <v>1.84</v>
      </c>
      <c r="AK20" s="39">
        <v>1.84</v>
      </c>
      <c r="AL20" s="39">
        <v>1.84</v>
      </c>
      <c r="AM20" s="39">
        <v>1.84</v>
      </c>
      <c r="AN20" s="39">
        <v>1.84</v>
      </c>
      <c r="AO20" s="39">
        <v>1.84</v>
      </c>
      <c r="AP20" s="39">
        <v>1.84</v>
      </c>
      <c r="AQ20" s="39">
        <v>1.84</v>
      </c>
      <c r="AR20" s="39">
        <v>1.84</v>
      </c>
      <c r="AS20" s="39">
        <v>1.84</v>
      </c>
      <c r="AT20" s="39">
        <v>1.84</v>
      </c>
      <c r="AU20" s="39">
        <v>1.84</v>
      </c>
      <c r="AV20" s="39">
        <v>1.84</v>
      </c>
      <c r="AW20" s="39">
        <v>1.84</v>
      </c>
      <c r="AX20" s="39">
        <v>1.84</v>
      </c>
      <c r="AY20" s="39">
        <v>1.84</v>
      </c>
      <c r="AZ20" s="39">
        <v>1.84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34">
        <v>7.4</v>
      </c>
      <c r="E21" s="40">
        <v>7.3</v>
      </c>
      <c r="F21" s="40">
        <v>7.3</v>
      </c>
      <c r="G21" s="40">
        <v>7.2</v>
      </c>
      <c r="H21" s="40">
        <v>7.2</v>
      </c>
      <c r="I21" s="40">
        <v>7.1</v>
      </c>
      <c r="J21" s="40">
        <v>7</v>
      </c>
      <c r="K21" s="40">
        <v>6.9</v>
      </c>
      <c r="L21" s="40">
        <v>6.9</v>
      </c>
      <c r="M21" s="40">
        <v>6.8</v>
      </c>
      <c r="N21" s="40">
        <v>6.7</v>
      </c>
      <c r="O21" s="40">
        <v>6.6</v>
      </c>
      <c r="P21" s="40">
        <v>6.6</v>
      </c>
      <c r="Q21" s="40">
        <v>6.5</v>
      </c>
      <c r="R21" s="40">
        <v>6.4</v>
      </c>
      <c r="S21" s="40">
        <v>6.3</v>
      </c>
      <c r="T21" s="40">
        <v>6.3</v>
      </c>
      <c r="U21" s="40">
        <v>6.2</v>
      </c>
      <c r="V21" s="40">
        <v>6.2</v>
      </c>
      <c r="W21" s="40">
        <v>6.1</v>
      </c>
      <c r="X21" s="40">
        <v>6</v>
      </c>
      <c r="Y21" s="40">
        <v>6</v>
      </c>
      <c r="Z21" s="40">
        <v>5.9</v>
      </c>
      <c r="AA21" s="40">
        <v>5.9</v>
      </c>
      <c r="AB21" s="40">
        <v>5.8</v>
      </c>
      <c r="AC21" s="40">
        <v>5.7</v>
      </c>
      <c r="AD21" s="40">
        <v>5.7</v>
      </c>
      <c r="AE21" s="40">
        <v>5.6</v>
      </c>
      <c r="AF21" s="40">
        <v>5.5</v>
      </c>
      <c r="AG21" s="40">
        <v>5.5</v>
      </c>
      <c r="AH21" s="40">
        <v>5.4</v>
      </c>
      <c r="AI21" s="40">
        <v>5.4</v>
      </c>
      <c r="AJ21" s="40">
        <v>5.3</v>
      </c>
      <c r="AK21" s="40">
        <v>5.3</v>
      </c>
      <c r="AL21" s="40">
        <v>5.2</v>
      </c>
      <c r="AM21" s="40">
        <v>5.2</v>
      </c>
      <c r="AN21" s="40">
        <v>5.0999999999999996</v>
      </c>
      <c r="AO21" s="40">
        <v>5.0999999999999996</v>
      </c>
      <c r="AP21" s="40">
        <v>5</v>
      </c>
      <c r="AQ21" s="40">
        <v>4.9000000000000004</v>
      </c>
      <c r="AR21" s="40">
        <v>4.9000000000000004</v>
      </c>
      <c r="AS21" s="40">
        <v>4.8</v>
      </c>
      <c r="AT21" s="40">
        <v>4.8</v>
      </c>
      <c r="AU21" s="40">
        <v>4.7</v>
      </c>
      <c r="AV21" s="40">
        <v>4.7</v>
      </c>
      <c r="AW21" s="40">
        <v>4.5999999999999996</v>
      </c>
      <c r="AX21" s="40">
        <v>4.5999999999999996</v>
      </c>
      <c r="AY21" s="40">
        <v>4.5</v>
      </c>
      <c r="AZ21" s="40">
        <v>4.5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34">
        <v>11.5</v>
      </c>
      <c r="E22" s="40">
        <v>6.3</v>
      </c>
      <c r="F22" s="40">
        <v>3.8</v>
      </c>
      <c r="G22" s="40">
        <v>1.9</v>
      </c>
      <c r="H22" s="40">
        <v>1.4</v>
      </c>
      <c r="I22" s="40">
        <v>0.9</v>
      </c>
      <c r="J22" s="40">
        <v>-0.7</v>
      </c>
      <c r="K22" s="40">
        <v>-1.1000000000000001</v>
      </c>
      <c r="L22" s="40">
        <v>-2.5</v>
      </c>
      <c r="M22" s="40">
        <v>-2.9</v>
      </c>
      <c r="N22" s="40">
        <v>-2.9</v>
      </c>
      <c r="O22" s="40">
        <v>-2.8</v>
      </c>
      <c r="P22" s="40">
        <v>-2.8</v>
      </c>
      <c r="Q22" s="40">
        <v>-2.8</v>
      </c>
      <c r="R22" s="40">
        <v>-2.8</v>
      </c>
      <c r="S22" s="40">
        <v>-2.8</v>
      </c>
      <c r="T22" s="40">
        <v>-2.8</v>
      </c>
      <c r="U22" s="40">
        <v>-2.7</v>
      </c>
      <c r="V22" s="40">
        <v>-2.7</v>
      </c>
      <c r="W22" s="40">
        <v>-2.7</v>
      </c>
      <c r="X22" s="40">
        <v>-2.7</v>
      </c>
      <c r="Y22" s="40">
        <v>-2.7</v>
      </c>
      <c r="Z22" s="40">
        <v>-2.7</v>
      </c>
      <c r="AA22" s="40">
        <v>-2.7</v>
      </c>
      <c r="AB22" s="40">
        <v>-2.7</v>
      </c>
      <c r="AC22" s="40">
        <v>-2.6</v>
      </c>
      <c r="AD22" s="40">
        <v>-2.6</v>
      </c>
      <c r="AE22" s="40">
        <v>-2.6</v>
      </c>
      <c r="AF22" s="40">
        <v>-2.6</v>
      </c>
      <c r="AG22" s="40">
        <v>-2.6</v>
      </c>
      <c r="AH22" s="40">
        <v>-2.6</v>
      </c>
      <c r="AI22" s="40">
        <v>-2.6</v>
      </c>
      <c r="AJ22" s="40">
        <v>-2.6</v>
      </c>
      <c r="AK22" s="40">
        <v>-2.6</v>
      </c>
      <c r="AL22" s="40">
        <v>-2.5</v>
      </c>
      <c r="AM22" s="40">
        <v>-2.5</v>
      </c>
      <c r="AN22" s="40">
        <v>-2.5</v>
      </c>
      <c r="AO22" s="40">
        <v>-2.5</v>
      </c>
      <c r="AP22" s="40">
        <v>-2.5</v>
      </c>
      <c r="AQ22" s="40">
        <v>-2.5</v>
      </c>
      <c r="AR22" s="40">
        <v>-2.5</v>
      </c>
      <c r="AS22" s="40">
        <v>-2.5</v>
      </c>
      <c r="AT22" s="40">
        <v>-2.4</v>
      </c>
      <c r="AU22" s="40">
        <v>-2.4</v>
      </c>
      <c r="AV22" s="40">
        <v>-2.4</v>
      </c>
      <c r="AW22" s="40">
        <v>-2.4</v>
      </c>
      <c r="AX22" s="40">
        <v>-2.4</v>
      </c>
      <c r="AY22" s="40">
        <v>-2.4</v>
      </c>
      <c r="AZ22" s="40">
        <v>-2.4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34">
        <v>2.1</v>
      </c>
      <c r="E23" s="40">
        <v>1.6</v>
      </c>
      <c r="F23" s="40">
        <v>1.4</v>
      </c>
      <c r="G23" s="40">
        <v>1.2</v>
      </c>
      <c r="H23" s="40">
        <v>1.1000000000000001</v>
      </c>
      <c r="I23" s="40">
        <v>1</v>
      </c>
      <c r="J23" s="40">
        <v>0.9</v>
      </c>
      <c r="K23" s="40">
        <v>0.8</v>
      </c>
      <c r="L23" s="40">
        <v>0.6</v>
      </c>
      <c r="M23" s="40">
        <v>0.6</v>
      </c>
      <c r="N23" s="40">
        <v>0.6</v>
      </c>
      <c r="O23" s="40">
        <v>0.5</v>
      </c>
      <c r="P23" s="40">
        <v>0.5</v>
      </c>
      <c r="Q23" s="40">
        <v>0.5</v>
      </c>
      <c r="R23" s="40">
        <v>0.5</v>
      </c>
      <c r="S23" s="40">
        <v>0.5</v>
      </c>
      <c r="T23" s="40">
        <v>0.5</v>
      </c>
      <c r="U23" s="40">
        <v>0.5</v>
      </c>
      <c r="V23" s="40">
        <v>0.5</v>
      </c>
      <c r="W23" s="40">
        <v>0.5</v>
      </c>
      <c r="X23" s="40">
        <v>0.5</v>
      </c>
      <c r="Y23" s="40">
        <v>0.5</v>
      </c>
      <c r="Z23" s="40">
        <v>0.5</v>
      </c>
      <c r="AA23" s="40">
        <v>0.5</v>
      </c>
      <c r="AB23" s="40">
        <v>0.5</v>
      </c>
      <c r="AC23" s="40">
        <v>0.5</v>
      </c>
      <c r="AD23" s="40">
        <v>0.5</v>
      </c>
      <c r="AE23" s="40">
        <v>0.5</v>
      </c>
      <c r="AF23" s="40">
        <v>0.5</v>
      </c>
      <c r="AG23" s="40">
        <v>0.5</v>
      </c>
      <c r="AH23" s="40">
        <v>0.5</v>
      </c>
      <c r="AI23" s="40">
        <v>0.5</v>
      </c>
      <c r="AJ23" s="40">
        <v>0.4</v>
      </c>
      <c r="AK23" s="40">
        <v>0.4</v>
      </c>
      <c r="AL23" s="40">
        <v>0.5</v>
      </c>
      <c r="AM23" s="40">
        <v>0.5</v>
      </c>
      <c r="AN23" s="40">
        <v>0.5</v>
      </c>
      <c r="AO23" s="40">
        <v>0.5</v>
      </c>
      <c r="AP23" s="40">
        <v>0.5</v>
      </c>
      <c r="AQ23" s="40">
        <v>0.5</v>
      </c>
      <c r="AR23" s="40">
        <v>0.5</v>
      </c>
      <c r="AS23" s="40">
        <v>0.5</v>
      </c>
      <c r="AT23" s="40">
        <v>0.5</v>
      </c>
      <c r="AU23" s="40">
        <v>0.5</v>
      </c>
      <c r="AV23" s="40">
        <v>0.5</v>
      </c>
      <c r="AW23" s="40">
        <v>0.5</v>
      </c>
      <c r="AX23" s="40">
        <v>0.5</v>
      </c>
      <c r="AY23" s="40">
        <v>0.5</v>
      </c>
      <c r="AZ23" s="40">
        <v>0.5</v>
      </c>
    </row>
    <row r="24" spans="1:52" ht="11.25" customHeight="1" x14ac:dyDescent="0.2">
      <c r="B24" s="51"/>
      <c r="C24" s="34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C25" s="34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34">
        <v>33.4</v>
      </c>
      <c r="D26" s="40">
        <v>33.6</v>
      </c>
      <c r="E26" s="40">
        <v>33.9</v>
      </c>
      <c r="F26" s="40">
        <v>34.1</v>
      </c>
      <c r="G26" s="40">
        <v>34.299999999999997</v>
      </c>
      <c r="H26" s="40">
        <v>34.4</v>
      </c>
      <c r="I26" s="40">
        <v>34.5</v>
      </c>
      <c r="J26" s="40">
        <v>34.6</v>
      </c>
      <c r="K26" s="40">
        <v>34.700000000000003</v>
      </c>
      <c r="L26" s="40">
        <v>34.799999999999997</v>
      </c>
      <c r="M26" s="40">
        <v>34.9</v>
      </c>
      <c r="N26" s="40">
        <v>34.9</v>
      </c>
      <c r="O26" s="40">
        <v>35</v>
      </c>
      <c r="P26" s="40">
        <v>35</v>
      </c>
      <c r="Q26" s="40">
        <v>35.1</v>
      </c>
      <c r="R26" s="40">
        <v>35.1</v>
      </c>
      <c r="S26" s="40">
        <v>35.200000000000003</v>
      </c>
      <c r="T26" s="40">
        <v>35.200000000000003</v>
      </c>
      <c r="U26" s="40">
        <v>35.299999999999997</v>
      </c>
      <c r="V26" s="40">
        <v>35.4</v>
      </c>
      <c r="W26" s="40">
        <v>35.5</v>
      </c>
      <c r="X26" s="40">
        <v>35.6</v>
      </c>
      <c r="Y26" s="40">
        <v>35.700000000000003</v>
      </c>
      <c r="Z26" s="40">
        <v>35.799999999999997</v>
      </c>
      <c r="AA26" s="40">
        <v>35.9</v>
      </c>
      <c r="AB26" s="40">
        <v>35.9</v>
      </c>
      <c r="AC26" s="40">
        <v>36</v>
      </c>
      <c r="AD26" s="40">
        <v>36.1</v>
      </c>
      <c r="AE26" s="40">
        <v>36.200000000000003</v>
      </c>
      <c r="AF26" s="40">
        <v>36.200000000000003</v>
      </c>
      <c r="AG26" s="40">
        <v>36.299999999999997</v>
      </c>
      <c r="AH26" s="40">
        <v>36.4</v>
      </c>
      <c r="AI26" s="40">
        <v>36.4</v>
      </c>
      <c r="AJ26" s="40">
        <v>36.4</v>
      </c>
      <c r="AK26" s="40">
        <v>36.5</v>
      </c>
      <c r="AL26" s="40">
        <v>36.5</v>
      </c>
      <c r="AM26" s="40">
        <v>36.5</v>
      </c>
      <c r="AN26" s="40">
        <v>36.5</v>
      </c>
      <c r="AO26" s="40">
        <v>36.6</v>
      </c>
      <c r="AP26" s="40">
        <v>36.6</v>
      </c>
      <c r="AQ26" s="40">
        <v>36.6</v>
      </c>
      <c r="AR26" s="40">
        <v>36.700000000000003</v>
      </c>
      <c r="AS26" s="40">
        <v>36.700000000000003</v>
      </c>
      <c r="AT26" s="40">
        <v>36.700000000000003</v>
      </c>
      <c r="AU26" s="40">
        <v>36.799999999999997</v>
      </c>
      <c r="AV26" s="40">
        <v>36.799999999999997</v>
      </c>
      <c r="AW26" s="40">
        <v>36.9</v>
      </c>
      <c r="AX26" s="40">
        <v>36.9</v>
      </c>
      <c r="AY26" s="40">
        <v>36.9</v>
      </c>
      <c r="AZ26" s="40">
        <v>37</v>
      </c>
    </row>
    <row r="27" spans="1:52" ht="11.25" customHeight="1" x14ac:dyDescent="0.2">
      <c r="A27" s="40" t="s">
        <v>21</v>
      </c>
      <c r="B27" s="34" t="s">
        <v>20</v>
      </c>
      <c r="C27" s="34">
        <v>33.700000000000003</v>
      </c>
      <c r="D27" s="40">
        <v>34</v>
      </c>
      <c r="E27" s="40">
        <v>34.299999999999997</v>
      </c>
      <c r="F27" s="40">
        <v>34.700000000000003</v>
      </c>
      <c r="G27" s="40">
        <v>34.9</v>
      </c>
      <c r="H27" s="40">
        <v>35.200000000000003</v>
      </c>
      <c r="I27" s="40">
        <v>35.4</v>
      </c>
      <c r="J27" s="40">
        <v>35.6</v>
      </c>
      <c r="K27" s="40">
        <v>35.700000000000003</v>
      </c>
      <c r="L27" s="40">
        <v>35.9</v>
      </c>
      <c r="M27" s="40">
        <v>36</v>
      </c>
      <c r="N27" s="40">
        <v>36.1</v>
      </c>
      <c r="O27" s="40">
        <v>36.200000000000003</v>
      </c>
      <c r="P27" s="40">
        <v>36.200000000000003</v>
      </c>
      <c r="Q27" s="40">
        <v>36.299999999999997</v>
      </c>
      <c r="R27" s="40">
        <v>36.299999999999997</v>
      </c>
      <c r="S27" s="40">
        <v>36.4</v>
      </c>
      <c r="T27" s="40">
        <v>36.4</v>
      </c>
      <c r="U27" s="40">
        <v>36.4</v>
      </c>
      <c r="V27" s="40">
        <v>36.5</v>
      </c>
      <c r="W27" s="40">
        <v>36.5</v>
      </c>
      <c r="X27" s="40">
        <v>36.6</v>
      </c>
      <c r="Y27" s="40">
        <v>36.700000000000003</v>
      </c>
      <c r="Z27" s="40">
        <v>36.799999999999997</v>
      </c>
      <c r="AA27" s="40">
        <v>36.9</v>
      </c>
      <c r="AB27" s="40">
        <v>36.9</v>
      </c>
      <c r="AC27" s="40">
        <v>37</v>
      </c>
      <c r="AD27" s="40">
        <v>37.1</v>
      </c>
      <c r="AE27" s="40">
        <v>37.1</v>
      </c>
      <c r="AF27" s="40">
        <v>37.200000000000003</v>
      </c>
      <c r="AG27" s="40">
        <v>37.200000000000003</v>
      </c>
      <c r="AH27" s="40">
        <v>37.299999999999997</v>
      </c>
      <c r="AI27" s="40">
        <v>37.299999999999997</v>
      </c>
      <c r="AJ27" s="40">
        <v>37.299999999999997</v>
      </c>
      <c r="AK27" s="40">
        <v>37.299999999999997</v>
      </c>
      <c r="AL27" s="40">
        <v>37.299999999999997</v>
      </c>
      <c r="AM27" s="40">
        <v>37.299999999999997</v>
      </c>
      <c r="AN27" s="40">
        <v>37.299999999999997</v>
      </c>
      <c r="AO27" s="40">
        <v>37.4</v>
      </c>
      <c r="AP27" s="40">
        <v>37.4</v>
      </c>
      <c r="AQ27" s="40">
        <v>37.4</v>
      </c>
      <c r="AR27" s="40">
        <v>37.4</v>
      </c>
      <c r="AS27" s="40">
        <v>37.4</v>
      </c>
      <c r="AT27" s="40">
        <v>37.4</v>
      </c>
      <c r="AU27" s="40">
        <v>37.5</v>
      </c>
      <c r="AV27" s="40">
        <v>37.5</v>
      </c>
      <c r="AW27" s="40">
        <v>37.5</v>
      </c>
      <c r="AX27" s="40">
        <v>37.5</v>
      </c>
      <c r="AY27" s="40">
        <v>37.6</v>
      </c>
      <c r="AZ27" s="40">
        <v>37.6</v>
      </c>
    </row>
    <row r="28" spans="1:52" ht="11.25" customHeight="1" x14ac:dyDescent="0.2">
      <c r="A28" s="40" t="s">
        <v>22</v>
      </c>
      <c r="B28" s="34" t="s">
        <v>20</v>
      </c>
      <c r="C28" s="34">
        <v>33.5</v>
      </c>
      <c r="D28" s="40">
        <v>33.799999999999997</v>
      </c>
      <c r="E28" s="40">
        <v>34.1</v>
      </c>
      <c r="F28" s="40">
        <v>34.4</v>
      </c>
      <c r="G28" s="40">
        <v>34.6</v>
      </c>
      <c r="H28" s="40">
        <v>34.799999999999997</v>
      </c>
      <c r="I28" s="40">
        <v>34.9</v>
      </c>
      <c r="J28" s="40">
        <v>35.1</v>
      </c>
      <c r="K28" s="40">
        <v>35.200000000000003</v>
      </c>
      <c r="L28" s="40">
        <v>35.4</v>
      </c>
      <c r="M28" s="40">
        <v>35.5</v>
      </c>
      <c r="N28" s="40">
        <v>35.5</v>
      </c>
      <c r="O28" s="40">
        <v>35.6</v>
      </c>
      <c r="P28" s="40">
        <v>35.6</v>
      </c>
      <c r="Q28" s="40">
        <v>35.700000000000003</v>
      </c>
      <c r="R28" s="40">
        <v>35.700000000000003</v>
      </c>
      <c r="S28" s="40">
        <v>35.799999999999997</v>
      </c>
      <c r="T28" s="40">
        <v>35.799999999999997</v>
      </c>
      <c r="U28" s="40">
        <v>35.799999999999997</v>
      </c>
      <c r="V28" s="40">
        <v>35.9</v>
      </c>
      <c r="W28" s="40">
        <v>36</v>
      </c>
      <c r="X28" s="40">
        <v>36.1</v>
      </c>
      <c r="Y28" s="40">
        <v>36.200000000000003</v>
      </c>
      <c r="Z28" s="40">
        <v>36.299999999999997</v>
      </c>
      <c r="AA28" s="40">
        <v>36.4</v>
      </c>
      <c r="AB28" s="40">
        <v>36.4</v>
      </c>
      <c r="AC28" s="40">
        <v>36.5</v>
      </c>
      <c r="AD28" s="40">
        <v>36.6</v>
      </c>
      <c r="AE28" s="40">
        <v>36.6</v>
      </c>
      <c r="AF28" s="40">
        <v>36.700000000000003</v>
      </c>
      <c r="AG28" s="40">
        <v>36.799999999999997</v>
      </c>
      <c r="AH28" s="40">
        <v>36.799999999999997</v>
      </c>
      <c r="AI28" s="40">
        <v>36.799999999999997</v>
      </c>
      <c r="AJ28" s="40">
        <v>36.9</v>
      </c>
      <c r="AK28" s="40">
        <v>36.9</v>
      </c>
      <c r="AL28" s="40">
        <v>36.9</v>
      </c>
      <c r="AM28" s="40">
        <v>36.9</v>
      </c>
      <c r="AN28" s="40">
        <v>36.9</v>
      </c>
      <c r="AO28" s="40">
        <v>36.9</v>
      </c>
      <c r="AP28" s="40">
        <v>37</v>
      </c>
      <c r="AQ28" s="40">
        <v>37</v>
      </c>
      <c r="AR28" s="40">
        <v>37</v>
      </c>
      <c r="AS28" s="40">
        <v>37.1</v>
      </c>
      <c r="AT28" s="40">
        <v>37.1</v>
      </c>
      <c r="AU28" s="40">
        <v>37.1</v>
      </c>
      <c r="AV28" s="40">
        <v>37.200000000000003</v>
      </c>
      <c r="AW28" s="40">
        <v>37.200000000000003</v>
      </c>
      <c r="AX28" s="40">
        <v>37.200000000000003</v>
      </c>
      <c r="AY28" s="40">
        <v>37.299999999999997</v>
      </c>
      <c r="AZ28" s="40">
        <v>37.299999999999997</v>
      </c>
    </row>
    <row r="29" spans="1:52" ht="11.25" customHeight="1" x14ac:dyDescent="0.2">
      <c r="B29" s="38"/>
      <c r="C29" s="3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34">
        <v>103.1</v>
      </c>
      <c r="D30" s="40">
        <v>103.4</v>
      </c>
      <c r="E30" s="40">
        <v>103.5</v>
      </c>
      <c r="F30" s="40">
        <v>103.6</v>
      </c>
      <c r="G30" s="40">
        <v>103.6</v>
      </c>
      <c r="H30" s="40">
        <v>103.7</v>
      </c>
      <c r="I30" s="40">
        <v>103.7</v>
      </c>
      <c r="J30" s="40">
        <v>103.7</v>
      </c>
      <c r="K30" s="40">
        <v>103.7</v>
      </c>
      <c r="L30" s="40">
        <v>103.6</v>
      </c>
      <c r="M30" s="40">
        <v>103.6</v>
      </c>
      <c r="N30" s="40">
        <v>103.6</v>
      </c>
      <c r="O30" s="40">
        <v>103.6</v>
      </c>
      <c r="P30" s="40">
        <v>103.6</v>
      </c>
      <c r="Q30" s="40">
        <v>103.6</v>
      </c>
      <c r="R30" s="40">
        <v>103.6</v>
      </c>
      <c r="S30" s="40">
        <v>103.6</v>
      </c>
      <c r="T30" s="40">
        <v>103.7</v>
      </c>
      <c r="U30" s="40">
        <v>103.7</v>
      </c>
      <c r="V30" s="40">
        <v>103.7</v>
      </c>
      <c r="W30" s="40">
        <v>103.7</v>
      </c>
      <c r="X30" s="40">
        <v>103.8</v>
      </c>
      <c r="Y30" s="40">
        <v>103.8</v>
      </c>
      <c r="Z30" s="40">
        <v>103.9</v>
      </c>
      <c r="AA30" s="40">
        <v>103.9</v>
      </c>
      <c r="AB30" s="40">
        <v>104</v>
      </c>
      <c r="AC30" s="40">
        <v>104</v>
      </c>
      <c r="AD30" s="40">
        <v>104.1</v>
      </c>
      <c r="AE30" s="40">
        <v>104.1</v>
      </c>
      <c r="AF30" s="40">
        <v>104.2</v>
      </c>
      <c r="AG30" s="40">
        <v>104.3</v>
      </c>
      <c r="AH30" s="40">
        <v>104.3</v>
      </c>
      <c r="AI30" s="40">
        <v>104.4</v>
      </c>
      <c r="AJ30" s="40">
        <v>104.5</v>
      </c>
      <c r="AK30" s="40">
        <v>104.5</v>
      </c>
      <c r="AL30" s="40">
        <v>104.6</v>
      </c>
      <c r="AM30" s="40">
        <v>104.7</v>
      </c>
      <c r="AN30" s="40">
        <v>104.8</v>
      </c>
      <c r="AO30" s="40">
        <v>104.8</v>
      </c>
      <c r="AP30" s="40">
        <v>104.9</v>
      </c>
      <c r="AQ30" s="40">
        <v>104.9</v>
      </c>
      <c r="AR30" s="40">
        <v>105</v>
      </c>
      <c r="AS30" s="40">
        <v>105.1</v>
      </c>
      <c r="AT30" s="40">
        <v>105.1</v>
      </c>
      <c r="AU30" s="40">
        <v>105.2</v>
      </c>
      <c r="AV30" s="40">
        <v>105.2</v>
      </c>
      <c r="AW30" s="40">
        <v>105.3</v>
      </c>
      <c r="AX30" s="40">
        <v>105.4</v>
      </c>
      <c r="AY30" s="40">
        <v>105.4</v>
      </c>
      <c r="AZ30" s="40">
        <v>105.5</v>
      </c>
    </row>
    <row r="31" spans="1:52" ht="11.25" customHeight="1" x14ac:dyDescent="0.2">
      <c r="B31" s="51"/>
      <c r="C31" s="3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34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34">
        <v>21</v>
      </c>
      <c r="D33" s="40">
        <v>20.9</v>
      </c>
      <c r="E33" s="40">
        <v>20.8</v>
      </c>
      <c r="F33" s="40">
        <v>20.7</v>
      </c>
      <c r="G33" s="40">
        <v>20.7</v>
      </c>
      <c r="H33" s="40">
        <v>20.6</v>
      </c>
      <c r="I33" s="40">
        <v>20.5</v>
      </c>
      <c r="J33" s="40">
        <v>20.399999999999999</v>
      </c>
      <c r="K33" s="40">
        <v>20.399999999999999</v>
      </c>
      <c r="L33" s="40">
        <v>20.3</v>
      </c>
      <c r="M33" s="40">
        <v>20.2</v>
      </c>
      <c r="N33" s="40">
        <v>20.2</v>
      </c>
      <c r="O33" s="40">
        <v>20.2</v>
      </c>
      <c r="P33" s="40">
        <v>20.2</v>
      </c>
      <c r="Q33" s="40">
        <v>20.2</v>
      </c>
      <c r="R33" s="40">
        <v>20.2</v>
      </c>
      <c r="S33" s="40">
        <v>20.2</v>
      </c>
      <c r="T33" s="40">
        <v>20.100000000000001</v>
      </c>
      <c r="U33" s="40">
        <v>20.100000000000001</v>
      </c>
      <c r="V33" s="40">
        <v>20.100000000000001</v>
      </c>
      <c r="W33" s="40">
        <v>20.100000000000001</v>
      </c>
      <c r="X33" s="40">
        <v>20</v>
      </c>
      <c r="Y33" s="40">
        <v>20</v>
      </c>
      <c r="Z33" s="40">
        <v>20</v>
      </c>
      <c r="AA33" s="40">
        <v>20</v>
      </c>
      <c r="AB33" s="40">
        <v>19.899999999999999</v>
      </c>
      <c r="AC33" s="40">
        <v>19.899999999999999</v>
      </c>
      <c r="AD33" s="40">
        <v>19.899999999999999</v>
      </c>
      <c r="AE33" s="40">
        <v>19.899999999999999</v>
      </c>
      <c r="AF33" s="40">
        <v>19.8</v>
      </c>
      <c r="AG33" s="40">
        <v>19.8</v>
      </c>
      <c r="AH33" s="40">
        <v>19.8</v>
      </c>
      <c r="AI33" s="40">
        <v>19.7</v>
      </c>
      <c r="AJ33" s="40">
        <v>19.7</v>
      </c>
      <c r="AK33" s="40">
        <v>19.600000000000001</v>
      </c>
      <c r="AL33" s="40">
        <v>19.600000000000001</v>
      </c>
      <c r="AM33" s="40">
        <v>19.5</v>
      </c>
      <c r="AN33" s="40">
        <v>19.5</v>
      </c>
      <c r="AO33" s="40">
        <v>19.399999999999999</v>
      </c>
      <c r="AP33" s="40">
        <v>19.399999999999999</v>
      </c>
      <c r="AQ33" s="40">
        <v>19.3</v>
      </c>
      <c r="AR33" s="40">
        <v>19.3</v>
      </c>
      <c r="AS33" s="40">
        <v>19.3</v>
      </c>
      <c r="AT33" s="40">
        <v>19.3</v>
      </c>
      <c r="AU33" s="40">
        <v>19.3</v>
      </c>
      <c r="AV33" s="40">
        <v>19.3</v>
      </c>
      <c r="AW33" s="40">
        <v>19.3</v>
      </c>
      <c r="AX33" s="40">
        <v>19.2</v>
      </c>
      <c r="AY33" s="40">
        <v>19.2</v>
      </c>
      <c r="AZ33" s="40">
        <v>19.2</v>
      </c>
    </row>
    <row r="34" spans="1:52" ht="11.25" customHeight="1" x14ac:dyDescent="0.2">
      <c r="A34" s="40" t="s">
        <v>27</v>
      </c>
      <c r="B34" s="34" t="s">
        <v>26</v>
      </c>
      <c r="C34" s="34">
        <v>70</v>
      </c>
      <c r="D34" s="40">
        <v>69.8</v>
      </c>
      <c r="E34" s="40">
        <v>69.5</v>
      </c>
      <c r="F34" s="40">
        <v>69.3</v>
      </c>
      <c r="G34" s="40">
        <v>69</v>
      </c>
      <c r="H34" s="40">
        <v>68.8</v>
      </c>
      <c r="I34" s="40">
        <v>68.599999999999994</v>
      </c>
      <c r="J34" s="40">
        <v>68.400000000000006</v>
      </c>
      <c r="K34" s="40">
        <v>68.3</v>
      </c>
      <c r="L34" s="40">
        <v>68.2</v>
      </c>
      <c r="M34" s="40">
        <v>68.099999999999994</v>
      </c>
      <c r="N34" s="40">
        <v>67.900000000000006</v>
      </c>
      <c r="O34" s="40">
        <v>67.8</v>
      </c>
      <c r="P34" s="40">
        <v>67.599999999999994</v>
      </c>
      <c r="Q34" s="40">
        <v>67.400000000000006</v>
      </c>
      <c r="R34" s="40">
        <v>67.3</v>
      </c>
      <c r="S34" s="40">
        <v>67.2</v>
      </c>
      <c r="T34" s="40">
        <v>67.099999999999994</v>
      </c>
      <c r="U34" s="40">
        <v>67.099999999999994</v>
      </c>
      <c r="V34" s="40">
        <v>67.099999999999994</v>
      </c>
      <c r="W34" s="40">
        <v>67.099999999999994</v>
      </c>
      <c r="X34" s="40">
        <v>67.099999999999994</v>
      </c>
      <c r="Y34" s="40">
        <v>67.099999999999994</v>
      </c>
      <c r="Z34" s="40">
        <v>67.099999999999994</v>
      </c>
      <c r="AA34" s="40">
        <v>67</v>
      </c>
      <c r="AB34" s="40">
        <v>66.900000000000006</v>
      </c>
      <c r="AC34" s="40">
        <v>66.8</v>
      </c>
      <c r="AD34" s="40">
        <v>66.7</v>
      </c>
      <c r="AE34" s="40">
        <v>66.7</v>
      </c>
      <c r="AF34" s="40">
        <v>66.599999999999994</v>
      </c>
      <c r="AG34" s="40">
        <v>66.5</v>
      </c>
      <c r="AH34" s="40">
        <v>66.400000000000006</v>
      </c>
      <c r="AI34" s="40">
        <v>66.400000000000006</v>
      </c>
      <c r="AJ34" s="40">
        <v>66.3</v>
      </c>
      <c r="AK34" s="40">
        <v>66.2</v>
      </c>
      <c r="AL34" s="40">
        <v>66.2</v>
      </c>
      <c r="AM34" s="40">
        <v>66.099999999999994</v>
      </c>
      <c r="AN34" s="40">
        <v>66.099999999999994</v>
      </c>
      <c r="AO34" s="40">
        <v>66</v>
      </c>
      <c r="AP34" s="40">
        <v>66</v>
      </c>
      <c r="AQ34" s="40">
        <v>66</v>
      </c>
      <c r="AR34" s="40">
        <v>66</v>
      </c>
      <c r="AS34" s="40">
        <v>66</v>
      </c>
      <c r="AT34" s="40">
        <v>65.900000000000006</v>
      </c>
      <c r="AU34" s="40">
        <v>65.900000000000006</v>
      </c>
      <c r="AV34" s="40">
        <v>65.900000000000006</v>
      </c>
      <c r="AW34" s="40">
        <v>65.8</v>
      </c>
      <c r="AX34" s="40">
        <v>65.7</v>
      </c>
      <c r="AY34" s="40">
        <v>65.7</v>
      </c>
      <c r="AZ34" s="40">
        <v>65.599999999999994</v>
      </c>
    </row>
    <row r="35" spans="1:52" ht="11.25" customHeight="1" x14ac:dyDescent="0.2">
      <c r="A35" s="40" t="s">
        <v>28</v>
      </c>
      <c r="B35" s="34" t="s">
        <v>26</v>
      </c>
      <c r="C35" s="34">
        <v>9</v>
      </c>
      <c r="D35" s="40">
        <v>9.3000000000000007</v>
      </c>
      <c r="E35" s="40">
        <v>9.6999999999999993</v>
      </c>
      <c r="F35" s="40">
        <v>10</v>
      </c>
      <c r="G35" s="40">
        <v>10.3</v>
      </c>
      <c r="H35" s="40">
        <v>10.6</v>
      </c>
      <c r="I35" s="40">
        <v>10.9</v>
      </c>
      <c r="J35" s="40">
        <v>11.1</v>
      </c>
      <c r="K35" s="40">
        <v>11.3</v>
      </c>
      <c r="L35" s="40">
        <v>11.5</v>
      </c>
      <c r="M35" s="40">
        <v>11.7</v>
      </c>
      <c r="N35" s="40">
        <v>11.9</v>
      </c>
      <c r="O35" s="40">
        <v>12</v>
      </c>
      <c r="P35" s="40">
        <v>12.2</v>
      </c>
      <c r="Q35" s="40">
        <v>12.4</v>
      </c>
      <c r="R35" s="40">
        <v>12.5</v>
      </c>
      <c r="S35" s="40">
        <v>12.7</v>
      </c>
      <c r="T35" s="40">
        <v>12.7</v>
      </c>
      <c r="U35" s="40">
        <v>12.8</v>
      </c>
      <c r="V35" s="40">
        <v>12.8</v>
      </c>
      <c r="W35" s="40">
        <v>12.9</v>
      </c>
      <c r="X35" s="40">
        <v>12.9</v>
      </c>
      <c r="Y35" s="40">
        <v>12.9</v>
      </c>
      <c r="Z35" s="40">
        <v>13</v>
      </c>
      <c r="AA35" s="40">
        <v>13</v>
      </c>
      <c r="AB35" s="40">
        <v>13.1</v>
      </c>
      <c r="AC35" s="40">
        <v>13.2</v>
      </c>
      <c r="AD35" s="40">
        <v>13.4</v>
      </c>
      <c r="AE35" s="40">
        <v>13.5</v>
      </c>
      <c r="AF35" s="40">
        <v>13.6</v>
      </c>
      <c r="AG35" s="40">
        <v>13.7</v>
      </c>
      <c r="AH35" s="40">
        <v>13.8</v>
      </c>
      <c r="AI35" s="40">
        <v>13.9</v>
      </c>
      <c r="AJ35" s="40">
        <v>14</v>
      </c>
      <c r="AK35" s="40">
        <v>14.2</v>
      </c>
      <c r="AL35" s="40">
        <v>14.3</v>
      </c>
      <c r="AM35" s="40">
        <v>14.4</v>
      </c>
      <c r="AN35" s="40">
        <v>14.4</v>
      </c>
      <c r="AO35" s="40">
        <v>14.5</v>
      </c>
      <c r="AP35" s="40">
        <v>14.6</v>
      </c>
      <c r="AQ35" s="40">
        <v>14.7</v>
      </c>
      <c r="AR35" s="40">
        <v>14.7</v>
      </c>
      <c r="AS35" s="40">
        <v>14.7</v>
      </c>
      <c r="AT35" s="40">
        <v>14.8</v>
      </c>
      <c r="AU35" s="40">
        <v>14.9</v>
      </c>
      <c r="AV35" s="40">
        <v>14.9</v>
      </c>
      <c r="AW35" s="40">
        <v>14.9</v>
      </c>
      <c r="AX35" s="40">
        <v>15</v>
      </c>
      <c r="AY35" s="40">
        <v>15.1</v>
      </c>
      <c r="AZ35" s="40">
        <v>15.2</v>
      </c>
    </row>
    <row r="36" spans="1:52" ht="11.25" customHeight="1" x14ac:dyDescent="0.2">
      <c r="A36" s="40" t="s">
        <v>29</v>
      </c>
      <c r="B36" s="34" t="s">
        <v>26</v>
      </c>
      <c r="C36" s="34">
        <v>0.5</v>
      </c>
      <c r="D36" s="40">
        <v>0.5</v>
      </c>
      <c r="E36" s="40">
        <v>0.6</v>
      </c>
      <c r="F36" s="40">
        <v>0.6</v>
      </c>
      <c r="G36" s="40">
        <v>0.7</v>
      </c>
      <c r="H36" s="40">
        <v>0.7</v>
      </c>
      <c r="I36" s="40">
        <v>0.7</v>
      </c>
      <c r="J36" s="40">
        <v>0.8</v>
      </c>
      <c r="K36" s="40">
        <v>0.8</v>
      </c>
      <c r="L36" s="40">
        <v>0.8</v>
      </c>
      <c r="M36" s="40">
        <v>0.9</v>
      </c>
      <c r="N36" s="40">
        <v>1</v>
      </c>
      <c r="O36" s="40">
        <v>1</v>
      </c>
      <c r="P36" s="40">
        <v>1.1000000000000001</v>
      </c>
      <c r="Q36" s="40">
        <v>1.1000000000000001</v>
      </c>
      <c r="R36" s="40">
        <v>1.2</v>
      </c>
      <c r="S36" s="40">
        <v>1.3</v>
      </c>
      <c r="T36" s="40">
        <v>1.3</v>
      </c>
      <c r="U36" s="40">
        <v>1.4</v>
      </c>
      <c r="V36" s="40">
        <v>1.4</v>
      </c>
      <c r="W36" s="40">
        <v>1.5</v>
      </c>
      <c r="X36" s="40">
        <v>1.5</v>
      </c>
      <c r="Y36" s="40">
        <v>1.6</v>
      </c>
      <c r="Z36" s="40">
        <v>1.6</v>
      </c>
      <c r="AA36" s="40">
        <v>1.7</v>
      </c>
      <c r="AB36" s="40">
        <v>1.7</v>
      </c>
      <c r="AC36" s="40">
        <v>1.8</v>
      </c>
      <c r="AD36" s="40">
        <v>1.8</v>
      </c>
      <c r="AE36" s="40">
        <v>1.9</v>
      </c>
      <c r="AF36" s="40">
        <v>1.9</v>
      </c>
      <c r="AG36" s="40">
        <v>1.9</v>
      </c>
      <c r="AH36" s="40">
        <v>1.9</v>
      </c>
      <c r="AI36" s="40">
        <v>2</v>
      </c>
      <c r="AJ36" s="40">
        <v>2</v>
      </c>
      <c r="AK36" s="40">
        <v>2</v>
      </c>
      <c r="AL36" s="40">
        <v>2.1</v>
      </c>
      <c r="AM36" s="40">
        <v>2.1</v>
      </c>
      <c r="AN36" s="40">
        <v>2.1</v>
      </c>
      <c r="AO36" s="40">
        <v>2.1</v>
      </c>
      <c r="AP36" s="40">
        <v>2.1</v>
      </c>
      <c r="AQ36" s="40">
        <v>2.1</v>
      </c>
      <c r="AR36" s="40">
        <v>2.1</v>
      </c>
      <c r="AS36" s="40">
        <v>2.1</v>
      </c>
      <c r="AT36" s="40">
        <v>2.2000000000000002</v>
      </c>
      <c r="AU36" s="40">
        <v>2.2000000000000002</v>
      </c>
      <c r="AV36" s="40">
        <v>2.2000000000000002</v>
      </c>
      <c r="AW36" s="40">
        <v>2.2999999999999998</v>
      </c>
      <c r="AX36" s="40">
        <v>2.2999999999999998</v>
      </c>
      <c r="AY36" s="40">
        <v>2.4</v>
      </c>
      <c r="AZ36" s="40">
        <v>2.4</v>
      </c>
    </row>
    <row r="37" spans="1:52" ht="11.25" customHeight="1" x14ac:dyDescent="0.2">
      <c r="A37" s="40"/>
      <c r="B37" s="34"/>
      <c r="C37" s="34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42.8</v>
      </c>
      <c r="D38" s="40">
        <v>43.2</v>
      </c>
      <c r="E38" s="40">
        <v>43.8</v>
      </c>
      <c r="F38" s="40">
        <v>44.3</v>
      </c>
      <c r="G38" s="40">
        <v>44.8</v>
      </c>
      <c r="H38" s="40">
        <v>45.3</v>
      </c>
      <c r="I38" s="40">
        <v>45.7</v>
      </c>
      <c r="J38" s="40">
        <v>46.1</v>
      </c>
      <c r="K38" s="40">
        <v>46.4</v>
      </c>
      <c r="L38" s="40">
        <v>46.7</v>
      </c>
      <c r="M38" s="40">
        <v>46.9</v>
      </c>
      <c r="N38" s="40">
        <v>47.2</v>
      </c>
      <c r="O38" s="40">
        <v>47.5</v>
      </c>
      <c r="P38" s="40">
        <v>47.9</v>
      </c>
      <c r="Q38" s="40">
        <v>48.3</v>
      </c>
      <c r="R38" s="40">
        <v>48.6</v>
      </c>
      <c r="S38" s="40">
        <v>48.8</v>
      </c>
      <c r="T38" s="40">
        <v>49</v>
      </c>
      <c r="U38" s="40">
        <v>49.1</v>
      </c>
      <c r="V38" s="40">
        <v>49.1</v>
      </c>
      <c r="W38" s="40">
        <v>49.1</v>
      </c>
      <c r="X38" s="40">
        <v>49.1</v>
      </c>
      <c r="Y38" s="40">
        <v>49.1</v>
      </c>
      <c r="Z38" s="40">
        <v>49.1</v>
      </c>
      <c r="AA38" s="40">
        <v>49.3</v>
      </c>
      <c r="AB38" s="40">
        <v>49.4</v>
      </c>
      <c r="AC38" s="40">
        <v>49.6</v>
      </c>
      <c r="AD38" s="40">
        <v>49.8</v>
      </c>
      <c r="AE38" s="40">
        <v>50</v>
      </c>
      <c r="AF38" s="40">
        <v>50.2</v>
      </c>
      <c r="AG38" s="40">
        <v>50.4</v>
      </c>
      <c r="AH38" s="40">
        <v>50.5</v>
      </c>
      <c r="AI38" s="40">
        <v>50.7</v>
      </c>
      <c r="AJ38" s="40">
        <v>50.8</v>
      </c>
      <c r="AK38" s="40">
        <v>51</v>
      </c>
      <c r="AL38" s="40">
        <v>51.1</v>
      </c>
      <c r="AM38" s="40">
        <v>51.2</v>
      </c>
      <c r="AN38" s="40">
        <v>51.3</v>
      </c>
      <c r="AO38" s="40">
        <v>51.4</v>
      </c>
      <c r="AP38" s="40">
        <v>51.5</v>
      </c>
      <c r="AQ38" s="40">
        <v>51.5</v>
      </c>
      <c r="AR38" s="40">
        <v>51.5</v>
      </c>
      <c r="AS38" s="40">
        <v>51.6</v>
      </c>
      <c r="AT38" s="40">
        <v>51.7</v>
      </c>
      <c r="AU38" s="40">
        <v>51.8</v>
      </c>
      <c r="AV38" s="40">
        <v>51.9</v>
      </c>
      <c r="AW38" s="40">
        <v>52</v>
      </c>
      <c r="AX38" s="40">
        <v>52.1</v>
      </c>
      <c r="AY38" s="40">
        <v>52.3</v>
      </c>
      <c r="AZ38" s="40">
        <v>52.5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250233</v>
      </c>
      <c r="E42" s="32">
        <v>254943</v>
      </c>
      <c r="F42" s="32">
        <v>258284</v>
      </c>
      <c r="G42" s="32">
        <v>261705</v>
      </c>
      <c r="H42" s="32">
        <v>265156</v>
      </c>
      <c r="I42" s="32">
        <v>268702</v>
      </c>
      <c r="J42" s="32">
        <v>272098</v>
      </c>
      <c r="K42" s="32">
        <v>275082</v>
      </c>
      <c r="L42" s="32">
        <v>277911</v>
      </c>
      <c r="M42" s="32">
        <v>280359</v>
      </c>
      <c r="N42" s="32">
        <v>282669</v>
      </c>
      <c r="O42" s="32">
        <v>284941</v>
      </c>
      <c r="P42" s="32">
        <v>287180</v>
      </c>
      <c r="Q42" s="32">
        <v>289390</v>
      </c>
      <c r="R42" s="32">
        <v>291579</v>
      </c>
      <c r="S42" s="32">
        <v>293751</v>
      </c>
      <c r="T42" s="32">
        <v>295909</v>
      </c>
      <c r="U42" s="32">
        <v>298055</v>
      </c>
      <c r="V42" s="32">
        <v>300188</v>
      </c>
      <c r="W42" s="32">
        <v>302310</v>
      </c>
      <c r="X42" s="32">
        <v>304417</v>
      </c>
      <c r="Y42" s="32">
        <v>306510</v>
      </c>
      <c r="Z42" s="32">
        <v>308586</v>
      </c>
      <c r="AA42" s="32">
        <v>310644</v>
      </c>
      <c r="AB42" s="32">
        <v>312682</v>
      </c>
      <c r="AC42" s="32">
        <v>314701</v>
      </c>
      <c r="AD42" s="32">
        <v>316699</v>
      </c>
      <c r="AE42" s="32">
        <v>318675</v>
      </c>
      <c r="AF42" s="32">
        <v>320630</v>
      </c>
      <c r="AG42" s="32">
        <v>322565</v>
      </c>
      <c r="AH42" s="32">
        <v>324482</v>
      </c>
      <c r="AI42" s="32">
        <v>326378</v>
      </c>
      <c r="AJ42" s="32">
        <v>328256</v>
      </c>
      <c r="AK42" s="32">
        <v>330118</v>
      </c>
      <c r="AL42" s="32">
        <v>331964</v>
      </c>
      <c r="AM42" s="32">
        <v>333798</v>
      </c>
      <c r="AN42" s="32">
        <v>335620</v>
      </c>
      <c r="AO42" s="32">
        <v>337432</v>
      </c>
      <c r="AP42" s="32">
        <v>339236</v>
      </c>
      <c r="AQ42" s="32">
        <v>341036</v>
      </c>
      <c r="AR42" s="32">
        <v>342832</v>
      </c>
      <c r="AS42" s="32">
        <v>344621</v>
      </c>
      <c r="AT42" s="32">
        <v>346403</v>
      </c>
      <c r="AU42" s="32">
        <v>348180</v>
      </c>
      <c r="AV42" s="32">
        <v>349952</v>
      </c>
      <c r="AW42" s="32">
        <v>351722</v>
      </c>
      <c r="AX42" s="32">
        <v>353489</v>
      </c>
      <c r="AY42" s="32">
        <v>355256</v>
      </c>
      <c r="AZ42" s="32">
        <v>357024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3691</v>
      </c>
      <c r="E43" s="32">
        <v>3695</v>
      </c>
      <c r="F43" s="32">
        <v>3686</v>
      </c>
      <c r="G43" s="32">
        <v>3680</v>
      </c>
      <c r="H43" s="32">
        <v>3683</v>
      </c>
      <c r="I43" s="32">
        <v>3687</v>
      </c>
      <c r="J43" s="32">
        <v>3687</v>
      </c>
      <c r="K43" s="32">
        <v>3686</v>
      </c>
      <c r="L43" s="32">
        <v>3686</v>
      </c>
      <c r="M43" s="32">
        <v>3686</v>
      </c>
      <c r="N43" s="32">
        <v>3692</v>
      </c>
      <c r="O43" s="32">
        <v>3703</v>
      </c>
      <c r="P43" s="32">
        <v>3717</v>
      </c>
      <c r="Q43" s="32">
        <v>3737</v>
      </c>
      <c r="R43" s="32">
        <v>3761</v>
      </c>
      <c r="S43" s="32">
        <v>3786</v>
      </c>
      <c r="T43" s="32">
        <v>3814</v>
      </c>
      <c r="U43" s="32">
        <v>3842</v>
      </c>
      <c r="V43" s="32">
        <v>3869</v>
      </c>
      <c r="W43" s="32">
        <v>3893</v>
      </c>
      <c r="X43" s="32">
        <v>3915</v>
      </c>
      <c r="Y43" s="32">
        <v>3933</v>
      </c>
      <c r="Z43" s="32">
        <v>3948</v>
      </c>
      <c r="AA43" s="32">
        <v>3959</v>
      </c>
      <c r="AB43" s="32">
        <v>3969</v>
      </c>
      <c r="AC43" s="32">
        <v>3976</v>
      </c>
      <c r="AD43" s="32">
        <v>3982</v>
      </c>
      <c r="AE43" s="32">
        <v>3987</v>
      </c>
      <c r="AF43" s="32">
        <v>3992</v>
      </c>
      <c r="AG43" s="32">
        <v>3998</v>
      </c>
      <c r="AH43" s="32">
        <v>4003</v>
      </c>
      <c r="AI43" s="32">
        <v>4011</v>
      </c>
      <c r="AJ43" s="32">
        <v>4020</v>
      </c>
      <c r="AK43" s="32">
        <v>4030</v>
      </c>
      <c r="AL43" s="32">
        <v>4041</v>
      </c>
      <c r="AM43" s="32">
        <v>4053</v>
      </c>
      <c r="AN43" s="32">
        <v>4067</v>
      </c>
      <c r="AO43" s="32">
        <v>4083</v>
      </c>
      <c r="AP43" s="32">
        <v>4099</v>
      </c>
      <c r="AQ43" s="32">
        <v>4116</v>
      </c>
      <c r="AR43" s="32">
        <v>4134</v>
      </c>
      <c r="AS43" s="32">
        <v>4153</v>
      </c>
      <c r="AT43" s="32">
        <v>4174</v>
      </c>
      <c r="AU43" s="32">
        <v>4195</v>
      </c>
      <c r="AV43" s="32">
        <v>4217</v>
      </c>
      <c r="AW43" s="32">
        <v>4239</v>
      </c>
      <c r="AX43" s="32">
        <v>4261</v>
      </c>
      <c r="AY43" s="32">
        <v>4284</v>
      </c>
      <c r="AZ43" s="32">
        <v>4307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1281</v>
      </c>
      <c r="E44" s="32">
        <v>1319</v>
      </c>
      <c r="F44" s="32">
        <v>1362</v>
      </c>
      <c r="G44" s="32">
        <v>1412</v>
      </c>
      <c r="H44" s="32">
        <v>1457</v>
      </c>
      <c r="I44" s="32">
        <v>1501</v>
      </c>
      <c r="J44" s="32">
        <v>1545</v>
      </c>
      <c r="K44" s="32">
        <v>1589</v>
      </c>
      <c r="L44" s="32">
        <v>1632</v>
      </c>
      <c r="M44" s="32">
        <v>1676</v>
      </c>
      <c r="N44" s="32">
        <v>1720</v>
      </c>
      <c r="O44" s="32">
        <v>1764</v>
      </c>
      <c r="P44" s="32">
        <v>1807</v>
      </c>
      <c r="Q44" s="32">
        <v>1848</v>
      </c>
      <c r="R44" s="32">
        <v>1889</v>
      </c>
      <c r="S44" s="32">
        <v>1928</v>
      </c>
      <c r="T44" s="32">
        <v>1968</v>
      </c>
      <c r="U44" s="32">
        <v>2009</v>
      </c>
      <c r="V44" s="32">
        <v>2047</v>
      </c>
      <c r="W44" s="32">
        <v>2086</v>
      </c>
      <c r="X44" s="32">
        <v>2122</v>
      </c>
      <c r="Y44" s="32">
        <v>2157</v>
      </c>
      <c r="Z44" s="32">
        <v>2190</v>
      </c>
      <c r="AA44" s="32">
        <v>2221</v>
      </c>
      <c r="AB44" s="32">
        <v>2250</v>
      </c>
      <c r="AC44" s="32">
        <v>2278</v>
      </c>
      <c r="AD44" s="32">
        <v>2306</v>
      </c>
      <c r="AE44" s="32">
        <v>2332</v>
      </c>
      <c r="AF44" s="32">
        <v>2357</v>
      </c>
      <c r="AG44" s="32">
        <v>2381</v>
      </c>
      <c r="AH44" s="32">
        <v>2407</v>
      </c>
      <c r="AI44" s="32">
        <v>2433</v>
      </c>
      <c r="AJ44" s="32">
        <v>2458</v>
      </c>
      <c r="AK44" s="32">
        <v>2484</v>
      </c>
      <c r="AL44" s="32">
        <v>2507</v>
      </c>
      <c r="AM44" s="32">
        <v>2531</v>
      </c>
      <c r="AN44" s="32">
        <v>2555</v>
      </c>
      <c r="AO44" s="32">
        <v>2579</v>
      </c>
      <c r="AP44" s="32">
        <v>2599</v>
      </c>
      <c r="AQ44" s="32">
        <v>2620</v>
      </c>
      <c r="AR44" s="32">
        <v>2645</v>
      </c>
      <c r="AS44" s="32">
        <v>2671</v>
      </c>
      <c r="AT44" s="32">
        <v>2697</v>
      </c>
      <c r="AU44" s="32">
        <v>2723</v>
      </c>
      <c r="AV44" s="32">
        <v>2747</v>
      </c>
      <c r="AW44" s="32">
        <v>2772</v>
      </c>
      <c r="AX44" s="32">
        <v>2794</v>
      </c>
      <c r="AY44" s="32">
        <v>2816</v>
      </c>
      <c r="AZ44" s="32">
        <v>2836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2410</v>
      </c>
      <c r="E45" s="32">
        <v>2376</v>
      </c>
      <c r="F45" s="32">
        <v>2324</v>
      </c>
      <c r="G45" s="32">
        <v>2268</v>
      </c>
      <c r="H45" s="32">
        <v>2226</v>
      </c>
      <c r="I45" s="32">
        <v>2186</v>
      </c>
      <c r="J45" s="32">
        <v>2142</v>
      </c>
      <c r="K45" s="32">
        <v>2097</v>
      </c>
      <c r="L45" s="32">
        <v>2054</v>
      </c>
      <c r="M45" s="32">
        <v>2010</v>
      </c>
      <c r="N45" s="32">
        <v>1972</v>
      </c>
      <c r="O45" s="32">
        <v>1939</v>
      </c>
      <c r="P45" s="32">
        <v>1910</v>
      </c>
      <c r="Q45" s="32">
        <v>1889</v>
      </c>
      <c r="R45" s="32">
        <v>1872</v>
      </c>
      <c r="S45" s="32">
        <v>1858</v>
      </c>
      <c r="T45" s="32">
        <v>1846</v>
      </c>
      <c r="U45" s="32">
        <v>1833</v>
      </c>
      <c r="V45" s="32">
        <v>1822</v>
      </c>
      <c r="W45" s="32">
        <v>1807</v>
      </c>
      <c r="X45" s="32">
        <v>1793</v>
      </c>
      <c r="Y45" s="32">
        <v>1776</v>
      </c>
      <c r="Z45" s="32">
        <v>1758</v>
      </c>
      <c r="AA45" s="32">
        <v>1738</v>
      </c>
      <c r="AB45" s="32">
        <v>1719</v>
      </c>
      <c r="AC45" s="32">
        <v>1698</v>
      </c>
      <c r="AD45" s="32">
        <v>1676</v>
      </c>
      <c r="AE45" s="32">
        <v>1655</v>
      </c>
      <c r="AF45" s="32">
        <v>1635</v>
      </c>
      <c r="AG45" s="32">
        <v>1617</v>
      </c>
      <c r="AH45" s="32">
        <v>1596</v>
      </c>
      <c r="AI45" s="32">
        <v>1578</v>
      </c>
      <c r="AJ45" s="32">
        <v>1562</v>
      </c>
      <c r="AK45" s="32">
        <v>1546</v>
      </c>
      <c r="AL45" s="32">
        <v>1534</v>
      </c>
      <c r="AM45" s="32">
        <v>1522</v>
      </c>
      <c r="AN45" s="32">
        <v>1512</v>
      </c>
      <c r="AO45" s="32">
        <v>1504</v>
      </c>
      <c r="AP45" s="32">
        <v>1500</v>
      </c>
      <c r="AQ45" s="32">
        <v>1496</v>
      </c>
      <c r="AR45" s="32">
        <v>1489</v>
      </c>
      <c r="AS45" s="32">
        <v>1482</v>
      </c>
      <c r="AT45" s="32">
        <v>1477</v>
      </c>
      <c r="AU45" s="32">
        <v>1472</v>
      </c>
      <c r="AV45" s="32">
        <v>1470</v>
      </c>
      <c r="AW45" s="32">
        <v>1467</v>
      </c>
      <c r="AX45" s="32">
        <v>1467</v>
      </c>
      <c r="AY45" s="32">
        <v>1468</v>
      </c>
      <c r="AZ45" s="32">
        <v>1471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4800</v>
      </c>
      <c r="E46" s="32">
        <v>3465</v>
      </c>
      <c r="F46" s="32">
        <v>3347</v>
      </c>
      <c r="G46" s="32">
        <v>2933</v>
      </c>
      <c r="H46" s="32">
        <v>2820</v>
      </c>
      <c r="I46" s="32">
        <v>2710</v>
      </c>
      <c r="J46" s="32">
        <v>2342</v>
      </c>
      <c r="K46" s="32">
        <v>2232</v>
      </c>
      <c r="L46" s="32">
        <v>1894</v>
      </c>
      <c r="M46" s="32">
        <v>1800</v>
      </c>
      <c r="N46" s="32">
        <v>1800</v>
      </c>
      <c r="O46" s="32">
        <v>1800</v>
      </c>
      <c r="P46" s="32">
        <v>1800</v>
      </c>
      <c r="Q46" s="32">
        <v>1800</v>
      </c>
      <c r="R46" s="32">
        <v>1800</v>
      </c>
      <c r="S46" s="32">
        <v>1800</v>
      </c>
      <c r="T46" s="32">
        <v>1800</v>
      </c>
      <c r="U46" s="32">
        <v>1800</v>
      </c>
      <c r="V46" s="32">
        <v>1800</v>
      </c>
      <c r="W46" s="32">
        <v>1800</v>
      </c>
      <c r="X46" s="32">
        <v>1800</v>
      </c>
      <c r="Y46" s="32">
        <v>1800</v>
      </c>
      <c r="Z46" s="32">
        <v>1800</v>
      </c>
      <c r="AA46" s="32">
        <v>1800</v>
      </c>
      <c r="AB46" s="32">
        <v>1800</v>
      </c>
      <c r="AC46" s="32">
        <v>1800</v>
      </c>
      <c r="AD46" s="32">
        <v>1800</v>
      </c>
      <c r="AE46" s="32">
        <v>1800</v>
      </c>
      <c r="AF46" s="32">
        <v>1800</v>
      </c>
      <c r="AG46" s="32">
        <v>1800</v>
      </c>
      <c r="AH46" s="32">
        <v>1800</v>
      </c>
      <c r="AI46" s="32">
        <v>1800</v>
      </c>
      <c r="AJ46" s="32">
        <v>1800</v>
      </c>
      <c r="AK46" s="32">
        <v>1800</v>
      </c>
      <c r="AL46" s="32">
        <v>1800</v>
      </c>
      <c r="AM46" s="32">
        <v>1800</v>
      </c>
      <c r="AN46" s="32">
        <v>1800</v>
      </c>
      <c r="AO46" s="32">
        <v>1800</v>
      </c>
      <c r="AP46" s="32">
        <v>1800</v>
      </c>
      <c r="AQ46" s="32">
        <v>1800</v>
      </c>
      <c r="AR46" s="32">
        <v>1800</v>
      </c>
      <c r="AS46" s="32">
        <v>1800</v>
      </c>
      <c r="AT46" s="32">
        <v>1800</v>
      </c>
      <c r="AU46" s="32">
        <v>1800</v>
      </c>
      <c r="AV46" s="32">
        <v>1800</v>
      </c>
      <c r="AW46" s="32">
        <v>1800</v>
      </c>
      <c r="AX46" s="32">
        <v>1800</v>
      </c>
      <c r="AY46" s="32">
        <v>1800</v>
      </c>
      <c r="AZ46" s="32">
        <v>1800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-2500</v>
      </c>
      <c r="E47" s="32">
        <v>-2500</v>
      </c>
      <c r="F47" s="32">
        <v>-2250</v>
      </c>
      <c r="G47" s="32">
        <v>-1750</v>
      </c>
      <c r="H47" s="32">
        <v>-1500</v>
      </c>
      <c r="I47" s="32">
        <v>-1500</v>
      </c>
      <c r="J47" s="32">
        <v>-1500</v>
      </c>
      <c r="K47" s="32">
        <v>-1500</v>
      </c>
      <c r="L47" s="32">
        <v>-1500</v>
      </c>
      <c r="M47" s="32">
        <v>-1500</v>
      </c>
      <c r="N47" s="32">
        <v>-1500</v>
      </c>
      <c r="O47" s="32">
        <v>-1500</v>
      </c>
      <c r="P47" s="32">
        <v>-1500</v>
      </c>
      <c r="Q47" s="32">
        <v>-1500</v>
      </c>
      <c r="R47" s="32">
        <v>-1500</v>
      </c>
      <c r="S47" s="32">
        <v>-1500</v>
      </c>
      <c r="T47" s="32">
        <v>-1500</v>
      </c>
      <c r="U47" s="32">
        <v>-1500</v>
      </c>
      <c r="V47" s="32">
        <v>-1500</v>
      </c>
      <c r="W47" s="32">
        <v>-1500</v>
      </c>
      <c r="X47" s="32">
        <v>-1500</v>
      </c>
      <c r="Y47" s="32">
        <v>-1500</v>
      </c>
      <c r="Z47" s="32">
        <v>-1500</v>
      </c>
      <c r="AA47" s="32">
        <v>-1500</v>
      </c>
      <c r="AB47" s="32">
        <v>-1500</v>
      </c>
      <c r="AC47" s="32">
        <v>-1500</v>
      </c>
      <c r="AD47" s="32">
        <v>-1500</v>
      </c>
      <c r="AE47" s="32">
        <v>-1500</v>
      </c>
      <c r="AF47" s="32">
        <v>-1500</v>
      </c>
      <c r="AG47" s="32">
        <v>-1500</v>
      </c>
      <c r="AH47" s="32">
        <v>-1500</v>
      </c>
      <c r="AI47" s="32">
        <v>-1500</v>
      </c>
      <c r="AJ47" s="32">
        <v>-1500</v>
      </c>
      <c r="AK47" s="32">
        <v>-1500</v>
      </c>
      <c r="AL47" s="32">
        <v>-1500</v>
      </c>
      <c r="AM47" s="32">
        <v>-1500</v>
      </c>
      <c r="AN47" s="32">
        <v>-1500</v>
      </c>
      <c r="AO47" s="32">
        <v>-1500</v>
      </c>
      <c r="AP47" s="32">
        <v>-1500</v>
      </c>
      <c r="AQ47" s="32">
        <v>-1500</v>
      </c>
      <c r="AR47" s="32">
        <v>-1500</v>
      </c>
      <c r="AS47" s="32">
        <v>-1500</v>
      </c>
      <c r="AT47" s="32">
        <v>-1500</v>
      </c>
      <c r="AU47" s="32">
        <v>-1500</v>
      </c>
      <c r="AV47" s="32">
        <v>-1500</v>
      </c>
      <c r="AW47" s="32">
        <v>-1500</v>
      </c>
      <c r="AX47" s="32">
        <v>-1500</v>
      </c>
      <c r="AY47" s="32">
        <v>-1500</v>
      </c>
      <c r="AZ47" s="32">
        <v>-1500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2300</v>
      </c>
      <c r="E48" s="32">
        <v>965</v>
      </c>
      <c r="F48" s="32">
        <v>1097</v>
      </c>
      <c r="G48" s="32">
        <v>1183</v>
      </c>
      <c r="H48" s="32">
        <v>1320</v>
      </c>
      <c r="I48" s="32">
        <v>1210</v>
      </c>
      <c r="J48" s="32">
        <v>842</v>
      </c>
      <c r="K48" s="32">
        <v>732</v>
      </c>
      <c r="L48" s="32">
        <v>394</v>
      </c>
      <c r="M48" s="32">
        <v>300</v>
      </c>
      <c r="N48" s="32">
        <v>300</v>
      </c>
      <c r="O48" s="32">
        <v>300</v>
      </c>
      <c r="P48" s="32">
        <v>300</v>
      </c>
      <c r="Q48" s="32">
        <v>300</v>
      </c>
      <c r="R48" s="32">
        <v>300</v>
      </c>
      <c r="S48" s="32">
        <v>300</v>
      </c>
      <c r="T48" s="32">
        <v>300</v>
      </c>
      <c r="U48" s="32">
        <v>300</v>
      </c>
      <c r="V48" s="32">
        <v>300</v>
      </c>
      <c r="W48" s="32">
        <v>300</v>
      </c>
      <c r="X48" s="32">
        <v>300</v>
      </c>
      <c r="Y48" s="32">
        <v>300</v>
      </c>
      <c r="Z48" s="32">
        <v>300</v>
      </c>
      <c r="AA48" s="32">
        <v>300</v>
      </c>
      <c r="AB48" s="32">
        <v>300</v>
      </c>
      <c r="AC48" s="32">
        <v>300</v>
      </c>
      <c r="AD48" s="32">
        <v>300</v>
      </c>
      <c r="AE48" s="32">
        <v>300</v>
      </c>
      <c r="AF48" s="32">
        <v>300</v>
      </c>
      <c r="AG48" s="32">
        <v>300</v>
      </c>
      <c r="AH48" s="32">
        <v>300</v>
      </c>
      <c r="AI48" s="32">
        <v>300</v>
      </c>
      <c r="AJ48" s="32">
        <v>300</v>
      </c>
      <c r="AK48" s="32">
        <v>300</v>
      </c>
      <c r="AL48" s="32">
        <v>300</v>
      </c>
      <c r="AM48" s="32">
        <v>300</v>
      </c>
      <c r="AN48" s="32">
        <v>300</v>
      </c>
      <c r="AO48" s="32">
        <v>300</v>
      </c>
      <c r="AP48" s="32">
        <v>300</v>
      </c>
      <c r="AQ48" s="32">
        <v>300</v>
      </c>
      <c r="AR48" s="32">
        <v>300</v>
      </c>
      <c r="AS48" s="32">
        <v>300</v>
      </c>
      <c r="AT48" s="32">
        <v>300</v>
      </c>
      <c r="AU48" s="32">
        <v>300</v>
      </c>
      <c r="AV48" s="32">
        <v>300</v>
      </c>
      <c r="AW48" s="32">
        <v>300</v>
      </c>
      <c r="AX48" s="32">
        <v>300</v>
      </c>
      <c r="AY48" s="32">
        <v>300</v>
      </c>
      <c r="AZ48" s="32">
        <v>300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4710</v>
      </c>
      <c r="E49" s="32">
        <v>3341</v>
      </c>
      <c r="F49" s="32">
        <v>3421</v>
      </c>
      <c r="G49" s="32">
        <v>3451</v>
      </c>
      <c r="H49" s="32">
        <v>3546</v>
      </c>
      <c r="I49" s="32">
        <v>3396</v>
      </c>
      <c r="J49" s="32">
        <v>2984</v>
      </c>
      <c r="K49" s="32">
        <v>2829</v>
      </c>
      <c r="L49" s="32">
        <v>2448</v>
      </c>
      <c r="M49" s="32">
        <v>2310</v>
      </c>
      <c r="N49" s="32">
        <v>2272</v>
      </c>
      <c r="O49" s="32">
        <v>2239</v>
      </c>
      <c r="P49" s="32">
        <v>2210</v>
      </c>
      <c r="Q49" s="32">
        <v>2189</v>
      </c>
      <c r="R49" s="32">
        <v>2172</v>
      </c>
      <c r="S49" s="32">
        <v>2158</v>
      </c>
      <c r="T49" s="32">
        <v>2146</v>
      </c>
      <c r="U49" s="32">
        <v>2133</v>
      </c>
      <c r="V49" s="32">
        <v>2122</v>
      </c>
      <c r="W49" s="32">
        <v>2107</v>
      </c>
      <c r="X49" s="32">
        <v>2093</v>
      </c>
      <c r="Y49" s="32">
        <v>2076</v>
      </c>
      <c r="Z49" s="32">
        <v>2058</v>
      </c>
      <c r="AA49" s="32">
        <v>2038</v>
      </c>
      <c r="AB49" s="32">
        <v>2019</v>
      </c>
      <c r="AC49" s="32">
        <v>1998</v>
      </c>
      <c r="AD49" s="32">
        <v>1976</v>
      </c>
      <c r="AE49" s="32">
        <v>1955</v>
      </c>
      <c r="AF49" s="32">
        <v>1935</v>
      </c>
      <c r="AG49" s="32">
        <v>1917</v>
      </c>
      <c r="AH49" s="32">
        <v>1896</v>
      </c>
      <c r="AI49" s="32">
        <v>1878</v>
      </c>
      <c r="AJ49" s="32">
        <v>1862</v>
      </c>
      <c r="AK49" s="32">
        <v>1846</v>
      </c>
      <c r="AL49" s="32">
        <v>1834</v>
      </c>
      <c r="AM49" s="32">
        <v>1822</v>
      </c>
      <c r="AN49" s="32">
        <v>1812</v>
      </c>
      <c r="AO49" s="32">
        <v>1804</v>
      </c>
      <c r="AP49" s="32">
        <v>1800</v>
      </c>
      <c r="AQ49" s="32">
        <v>1796</v>
      </c>
      <c r="AR49" s="32">
        <v>1789</v>
      </c>
      <c r="AS49" s="32">
        <v>1782</v>
      </c>
      <c r="AT49" s="32">
        <v>1777</v>
      </c>
      <c r="AU49" s="32">
        <v>1772</v>
      </c>
      <c r="AV49" s="32">
        <v>1770</v>
      </c>
      <c r="AW49" s="32">
        <v>1767</v>
      </c>
      <c r="AX49" s="32">
        <v>1767</v>
      </c>
      <c r="AY49" s="32">
        <v>1768</v>
      </c>
      <c r="AZ49" s="32">
        <v>1771</v>
      </c>
    </row>
    <row r="50" spans="1:52" ht="11.25" customHeight="1" x14ac:dyDescent="0.2">
      <c r="A50" s="30" t="s">
        <v>16</v>
      </c>
      <c r="B50" s="31" t="s">
        <v>8</v>
      </c>
      <c r="C50" s="31">
        <v>250233</v>
      </c>
      <c r="D50" s="32">
        <v>254943</v>
      </c>
      <c r="E50" s="32">
        <v>258284</v>
      </c>
      <c r="F50" s="32">
        <v>261705</v>
      </c>
      <c r="G50" s="32">
        <v>265156</v>
      </c>
      <c r="H50" s="32">
        <v>268702</v>
      </c>
      <c r="I50" s="32">
        <v>272098</v>
      </c>
      <c r="J50" s="32">
        <v>275082</v>
      </c>
      <c r="K50" s="32">
        <v>277911</v>
      </c>
      <c r="L50" s="32">
        <v>280359</v>
      </c>
      <c r="M50" s="32">
        <v>282669</v>
      </c>
      <c r="N50" s="32">
        <v>284941</v>
      </c>
      <c r="O50" s="32">
        <v>287180</v>
      </c>
      <c r="P50" s="32">
        <v>289390</v>
      </c>
      <c r="Q50" s="32">
        <v>291579</v>
      </c>
      <c r="R50" s="32">
        <v>293751</v>
      </c>
      <c r="S50" s="32">
        <v>295909</v>
      </c>
      <c r="T50" s="32">
        <v>298055</v>
      </c>
      <c r="U50" s="32">
        <v>300188</v>
      </c>
      <c r="V50" s="32">
        <v>302310</v>
      </c>
      <c r="W50" s="32">
        <v>304417</v>
      </c>
      <c r="X50" s="32">
        <v>306510</v>
      </c>
      <c r="Y50" s="32">
        <v>308586</v>
      </c>
      <c r="Z50" s="32">
        <v>310644</v>
      </c>
      <c r="AA50" s="32">
        <v>312682</v>
      </c>
      <c r="AB50" s="32">
        <v>314701</v>
      </c>
      <c r="AC50" s="32">
        <v>316699</v>
      </c>
      <c r="AD50" s="32">
        <v>318675</v>
      </c>
      <c r="AE50" s="32">
        <v>320630</v>
      </c>
      <c r="AF50" s="32">
        <v>322565</v>
      </c>
      <c r="AG50" s="32">
        <v>324482</v>
      </c>
      <c r="AH50" s="32">
        <v>326378</v>
      </c>
      <c r="AI50" s="32">
        <v>328256</v>
      </c>
      <c r="AJ50" s="32">
        <v>330118</v>
      </c>
      <c r="AK50" s="32">
        <v>331964</v>
      </c>
      <c r="AL50" s="32">
        <v>333798</v>
      </c>
      <c r="AM50" s="32">
        <v>335620</v>
      </c>
      <c r="AN50" s="32">
        <v>337432</v>
      </c>
      <c r="AO50" s="32">
        <v>339236</v>
      </c>
      <c r="AP50" s="32">
        <v>341036</v>
      </c>
      <c r="AQ50" s="32">
        <v>342832</v>
      </c>
      <c r="AR50" s="32">
        <v>344621</v>
      </c>
      <c r="AS50" s="32">
        <v>346403</v>
      </c>
      <c r="AT50" s="32">
        <v>348180</v>
      </c>
      <c r="AU50" s="32">
        <v>349952</v>
      </c>
      <c r="AV50" s="32">
        <v>351722</v>
      </c>
      <c r="AW50" s="32">
        <v>353489</v>
      </c>
      <c r="AX50" s="32">
        <v>355256</v>
      </c>
      <c r="AY50" s="32">
        <v>357024</v>
      </c>
      <c r="AZ50" s="32">
        <v>358795</v>
      </c>
    </row>
    <row r="51" spans="1:52" ht="11.25" customHeight="1" x14ac:dyDescent="0.2">
      <c r="B51" s="51"/>
      <c r="C51" s="38"/>
    </row>
    <row r="52" spans="1:52" ht="11.25" customHeight="1" x14ac:dyDescent="0.2">
      <c r="A52" s="7" t="s">
        <v>35</v>
      </c>
      <c r="B52" s="51"/>
      <c r="C52" s="38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1.76</v>
      </c>
      <c r="E53" s="39">
        <v>1.76</v>
      </c>
      <c r="F53" s="39">
        <v>1.76</v>
      </c>
      <c r="G53" s="39">
        <v>1.76</v>
      </c>
      <c r="H53" s="39">
        <v>1.75</v>
      </c>
      <c r="I53" s="39">
        <v>1.75</v>
      </c>
      <c r="J53" s="39">
        <v>1.75</v>
      </c>
      <c r="K53" s="39">
        <v>1.75</v>
      </c>
      <c r="L53" s="39">
        <v>1.75</v>
      </c>
      <c r="M53" s="39">
        <v>1.75</v>
      </c>
      <c r="N53" s="39">
        <v>1.75</v>
      </c>
      <c r="O53" s="39">
        <v>1.75</v>
      </c>
      <c r="P53" s="39">
        <v>1.75</v>
      </c>
      <c r="Q53" s="39">
        <v>1.75</v>
      </c>
      <c r="R53" s="39">
        <v>1.75</v>
      </c>
      <c r="S53" s="39">
        <v>1.75</v>
      </c>
      <c r="T53" s="39">
        <v>1.75</v>
      </c>
      <c r="U53" s="39">
        <v>1.75</v>
      </c>
      <c r="V53" s="39">
        <v>1.75</v>
      </c>
      <c r="W53" s="39">
        <v>1.75</v>
      </c>
      <c r="X53" s="39">
        <v>1.75</v>
      </c>
      <c r="Y53" s="39">
        <v>1.75</v>
      </c>
      <c r="Z53" s="39">
        <v>1.75</v>
      </c>
      <c r="AA53" s="39">
        <v>1.75</v>
      </c>
      <c r="AB53" s="39">
        <v>1.75</v>
      </c>
      <c r="AC53" s="39">
        <v>1.75</v>
      </c>
      <c r="AD53" s="39">
        <v>1.75</v>
      </c>
      <c r="AE53" s="39">
        <v>1.75</v>
      </c>
      <c r="AF53" s="39">
        <v>1.75</v>
      </c>
      <c r="AG53" s="39">
        <v>1.75</v>
      </c>
      <c r="AH53" s="39">
        <v>1.75</v>
      </c>
      <c r="AI53" s="39">
        <v>1.75</v>
      </c>
      <c r="AJ53" s="39">
        <v>1.75</v>
      </c>
      <c r="AK53" s="39">
        <v>1.75</v>
      </c>
      <c r="AL53" s="39">
        <v>1.75</v>
      </c>
      <c r="AM53" s="39">
        <v>1.75</v>
      </c>
      <c r="AN53" s="39">
        <v>1.75</v>
      </c>
      <c r="AO53" s="39">
        <v>1.75</v>
      </c>
      <c r="AP53" s="39">
        <v>1.75</v>
      </c>
      <c r="AQ53" s="39">
        <v>1.75</v>
      </c>
      <c r="AR53" s="39">
        <v>1.75</v>
      </c>
      <c r="AS53" s="39">
        <v>1.75</v>
      </c>
      <c r="AT53" s="39">
        <v>1.75</v>
      </c>
      <c r="AU53" s="39">
        <v>1.75</v>
      </c>
      <c r="AV53" s="39">
        <v>1.75</v>
      </c>
      <c r="AW53" s="39">
        <v>1.75</v>
      </c>
      <c r="AX53" s="39">
        <v>1.75</v>
      </c>
      <c r="AY53" s="39">
        <v>1.75</v>
      </c>
      <c r="AZ53" s="39">
        <v>1.75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7.4</v>
      </c>
      <c r="E54" s="40">
        <v>7.3</v>
      </c>
      <c r="F54" s="40">
        <v>7.3</v>
      </c>
      <c r="G54" s="40">
        <v>7.2</v>
      </c>
      <c r="H54" s="40">
        <v>7.2</v>
      </c>
      <c r="I54" s="40">
        <v>7.1</v>
      </c>
      <c r="J54" s="40">
        <v>7.1</v>
      </c>
      <c r="K54" s="40">
        <v>7.1</v>
      </c>
      <c r="L54" s="40">
        <v>7</v>
      </c>
      <c r="M54" s="40">
        <v>7</v>
      </c>
      <c r="N54" s="40">
        <v>7</v>
      </c>
      <c r="O54" s="40">
        <v>6.9</v>
      </c>
      <c r="P54" s="40">
        <v>6.9</v>
      </c>
      <c r="Q54" s="40">
        <v>6.9</v>
      </c>
      <c r="R54" s="40">
        <v>6.9</v>
      </c>
      <c r="S54" s="40">
        <v>6.9</v>
      </c>
      <c r="T54" s="40">
        <v>6.8</v>
      </c>
      <c r="U54" s="40">
        <v>6.8</v>
      </c>
      <c r="V54" s="40">
        <v>6.8</v>
      </c>
      <c r="W54" s="40">
        <v>6.8</v>
      </c>
      <c r="X54" s="40">
        <v>6.8</v>
      </c>
      <c r="Y54" s="40">
        <v>6.8</v>
      </c>
      <c r="Z54" s="40">
        <v>6.8</v>
      </c>
      <c r="AA54" s="40">
        <v>6.8</v>
      </c>
      <c r="AB54" s="40">
        <v>6.8</v>
      </c>
      <c r="AC54" s="40">
        <v>6.7</v>
      </c>
      <c r="AD54" s="40">
        <v>6.7</v>
      </c>
      <c r="AE54" s="40">
        <v>6.7</v>
      </c>
      <c r="AF54" s="40">
        <v>6.7</v>
      </c>
      <c r="AG54" s="40">
        <v>6.7</v>
      </c>
      <c r="AH54" s="40">
        <v>6.7</v>
      </c>
      <c r="AI54" s="40">
        <v>6.6</v>
      </c>
      <c r="AJ54" s="40">
        <v>6.6</v>
      </c>
      <c r="AK54" s="40">
        <v>6.6</v>
      </c>
      <c r="AL54" s="40">
        <v>6.6</v>
      </c>
      <c r="AM54" s="40">
        <v>6.6</v>
      </c>
      <c r="AN54" s="40">
        <v>6.6</v>
      </c>
      <c r="AO54" s="40">
        <v>6.6</v>
      </c>
      <c r="AP54" s="40">
        <v>6.6</v>
      </c>
      <c r="AQ54" s="40">
        <v>6.5</v>
      </c>
      <c r="AR54" s="40">
        <v>6.5</v>
      </c>
      <c r="AS54" s="40">
        <v>6.5</v>
      </c>
      <c r="AT54" s="40">
        <v>6.5</v>
      </c>
      <c r="AU54" s="40">
        <v>6.5</v>
      </c>
      <c r="AV54" s="40">
        <v>6.5</v>
      </c>
      <c r="AW54" s="40">
        <v>6.5</v>
      </c>
      <c r="AX54" s="40">
        <v>6.4</v>
      </c>
      <c r="AY54" s="40">
        <v>6.4</v>
      </c>
      <c r="AZ54" s="40">
        <v>6.4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9.1</v>
      </c>
      <c r="E55" s="40">
        <v>3.8</v>
      </c>
      <c r="F55" s="40">
        <v>4.2</v>
      </c>
      <c r="G55" s="40">
        <v>4.5</v>
      </c>
      <c r="H55" s="40">
        <v>4.9000000000000004</v>
      </c>
      <c r="I55" s="40">
        <v>4.5</v>
      </c>
      <c r="J55" s="40">
        <v>3.1</v>
      </c>
      <c r="K55" s="40">
        <v>2.6</v>
      </c>
      <c r="L55" s="40">
        <v>1.4</v>
      </c>
      <c r="M55" s="40">
        <v>1.1000000000000001</v>
      </c>
      <c r="N55" s="40">
        <v>1.1000000000000001</v>
      </c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1</v>
      </c>
      <c r="V55" s="40">
        <v>1</v>
      </c>
      <c r="W55" s="40">
        <v>1</v>
      </c>
      <c r="X55" s="40">
        <v>1</v>
      </c>
      <c r="Y55" s="40">
        <v>1</v>
      </c>
      <c r="Z55" s="40">
        <v>1</v>
      </c>
      <c r="AA55" s="40">
        <v>1</v>
      </c>
      <c r="AB55" s="40">
        <v>1</v>
      </c>
      <c r="AC55" s="40">
        <v>1</v>
      </c>
      <c r="AD55" s="40">
        <v>0.9</v>
      </c>
      <c r="AE55" s="40">
        <v>0.9</v>
      </c>
      <c r="AF55" s="40">
        <v>0.9</v>
      </c>
      <c r="AG55" s="40">
        <v>0.9</v>
      </c>
      <c r="AH55" s="40">
        <v>0.9</v>
      </c>
      <c r="AI55" s="40">
        <v>0.9</v>
      </c>
      <c r="AJ55" s="40">
        <v>0.9</v>
      </c>
      <c r="AK55" s="40">
        <v>0.9</v>
      </c>
      <c r="AL55" s="40">
        <v>0.9</v>
      </c>
      <c r="AM55" s="40">
        <v>0.9</v>
      </c>
      <c r="AN55" s="40">
        <v>0.9</v>
      </c>
      <c r="AO55" s="40">
        <v>0.9</v>
      </c>
      <c r="AP55" s="40">
        <v>0.9</v>
      </c>
      <c r="AQ55" s="40">
        <v>0.9</v>
      </c>
      <c r="AR55" s="40">
        <v>0.9</v>
      </c>
      <c r="AS55" s="40">
        <v>0.9</v>
      </c>
      <c r="AT55" s="40">
        <v>0.9</v>
      </c>
      <c r="AU55" s="40">
        <v>0.9</v>
      </c>
      <c r="AV55" s="40">
        <v>0.9</v>
      </c>
      <c r="AW55" s="40">
        <v>0.9</v>
      </c>
      <c r="AX55" s="40">
        <v>0.8</v>
      </c>
      <c r="AY55" s="40">
        <v>0.8</v>
      </c>
      <c r="AZ55" s="40">
        <v>0.8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34">
        <v>1.9</v>
      </c>
      <c r="E56" s="40">
        <v>1.3</v>
      </c>
      <c r="F56" s="40">
        <v>1.3</v>
      </c>
      <c r="G56" s="40">
        <v>1.3</v>
      </c>
      <c r="H56" s="40">
        <v>1.3</v>
      </c>
      <c r="I56" s="40">
        <v>1.3</v>
      </c>
      <c r="J56" s="40">
        <v>1.1000000000000001</v>
      </c>
      <c r="K56" s="40">
        <v>1</v>
      </c>
      <c r="L56" s="40">
        <v>0.9</v>
      </c>
      <c r="M56" s="40">
        <v>0.8</v>
      </c>
      <c r="N56" s="40">
        <v>0.8</v>
      </c>
      <c r="O56" s="40">
        <v>0.8</v>
      </c>
      <c r="P56" s="40">
        <v>0.8</v>
      </c>
      <c r="Q56" s="40">
        <v>0.8</v>
      </c>
      <c r="R56" s="40">
        <v>0.7</v>
      </c>
      <c r="S56" s="40">
        <v>0.7</v>
      </c>
      <c r="T56" s="40">
        <v>0.7</v>
      </c>
      <c r="U56" s="40">
        <v>0.7</v>
      </c>
      <c r="V56" s="40">
        <v>0.7</v>
      </c>
      <c r="W56" s="40">
        <v>0.7</v>
      </c>
      <c r="X56" s="40">
        <v>0.7</v>
      </c>
      <c r="Y56" s="40">
        <v>0.7</v>
      </c>
      <c r="Z56" s="40">
        <v>0.7</v>
      </c>
      <c r="AA56" s="40">
        <v>0.7</v>
      </c>
      <c r="AB56" s="40">
        <v>0.6</v>
      </c>
      <c r="AC56" s="40">
        <v>0.6</v>
      </c>
      <c r="AD56" s="40">
        <v>0.6</v>
      </c>
      <c r="AE56" s="40">
        <v>0.6</v>
      </c>
      <c r="AF56" s="40">
        <v>0.6</v>
      </c>
      <c r="AG56" s="40">
        <v>0.6</v>
      </c>
      <c r="AH56" s="40">
        <v>0.6</v>
      </c>
      <c r="AI56" s="40">
        <v>0.6</v>
      </c>
      <c r="AJ56" s="40">
        <v>0.6</v>
      </c>
      <c r="AK56" s="40">
        <v>0.6</v>
      </c>
      <c r="AL56" s="40">
        <v>0.6</v>
      </c>
      <c r="AM56" s="40">
        <v>0.5</v>
      </c>
      <c r="AN56" s="40">
        <v>0.5</v>
      </c>
      <c r="AO56" s="40">
        <v>0.5</v>
      </c>
      <c r="AP56" s="40">
        <v>0.5</v>
      </c>
      <c r="AQ56" s="40">
        <v>0.5</v>
      </c>
      <c r="AR56" s="40">
        <v>0.5</v>
      </c>
      <c r="AS56" s="40">
        <v>0.5</v>
      </c>
      <c r="AT56" s="40">
        <v>0.5</v>
      </c>
      <c r="AU56" s="40">
        <v>0.5</v>
      </c>
      <c r="AV56" s="40">
        <v>0.5</v>
      </c>
      <c r="AW56" s="40">
        <v>0.5</v>
      </c>
      <c r="AX56" s="40">
        <v>0.5</v>
      </c>
      <c r="AY56" s="40">
        <v>0.5</v>
      </c>
      <c r="AZ56" s="40">
        <v>0.5</v>
      </c>
    </row>
    <row r="57" spans="1:52" ht="11.25" customHeight="1" x14ac:dyDescent="0.2">
      <c r="B57" s="56"/>
      <c r="C57" s="34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4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33.4</v>
      </c>
      <c r="D59" s="40">
        <v>33.700000000000003</v>
      </c>
      <c r="E59" s="40">
        <v>33.9</v>
      </c>
      <c r="F59" s="40">
        <v>34.200000000000003</v>
      </c>
      <c r="G59" s="40">
        <v>34.4</v>
      </c>
      <c r="H59" s="40">
        <v>34.5</v>
      </c>
      <c r="I59" s="40">
        <v>34.700000000000003</v>
      </c>
      <c r="J59" s="40">
        <v>34.9</v>
      </c>
      <c r="K59" s="40">
        <v>35</v>
      </c>
      <c r="L59" s="40">
        <v>35.200000000000003</v>
      </c>
      <c r="M59" s="40">
        <v>35.299999999999997</v>
      </c>
      <c r="N59" s="40">
        <v>35.4</v>
      </c>
      <c r="O59" s="40">
        <v>35.5</v>
      </c>
      <c r="P59" s="40">
        <v>35.6</v>
      </c>
      <c r="Q59" s="40">
        <v>35.700000000000003</v>
      </c>
      <c r="R59" s="40">
        <v>35.799999999999997</v>
      </c>
      <c r="S59" s="40">
        <v>35.799999999999997</v>
      </c>
      <c r="T59" s="40">
        <v>35.9</v>
      </c>
      <c r="U59" s="40">
        <v>36</v>
      </c>
      <c r="V59" s="40">
        <v>36.1</v>
      </c>
      <c r="W59" s="40">
        <v>36.200000000000003</v>
      </c>
      <c r="X59" s="40">
        <v>36.299999999999997</v>
      </c>
      <c r="Y59" s="40">
        <v>36.4</v>
      </c>
      <c r="Z59" s="40">
        <v>36.5</v>
      </c>
      <c r="AA59" s="40">
        <v>36.700000000000003</v>
      </c>
      <c r="AB59" s="40">
        <v>36.799999999999997</v>
      </c>
      <c r="AC59" s="40">
        <v>36.9</v>
      </c>
      <c r="AD59" s="40">
        <v>37</v>
      </c>
      <c r="AE59" s="40">
        <v>37.1</v>
      </c>
      <c r="AF59" s="40">
        <v>37.200000000000003</v>
      </c>
      <c r="AG59" s="40">
        <v>37.299999999999997</v>
      </c>
      <c r="AH59" s="40">
        <v>37.4</v>
      </c>
      <c r="AI59" s="40">
        <v>37.5</v>
      </c>
      <c r="AJ59" s="40">
        <v>37.6</v>
      </c>
      <c r="AK59" s="40">
        <v>37.6</v>
      </c>
      <c r="AL59" s="40">
        <v>37.700000000000003</v>
      </c>
      <c r="AM59" s="40">
        <v>37.700000000000003</v>
      </c>
      <c r="AN59" s="40">
        <v>37.799999999999997</v>
      </c>
      <c r="AO59" s="40">
        <v>37.9</v>
      </c>
      <c r="AP59" s="40">
        <v>37.9</v>
      </c>
      <c r="AQ59" s="40">
        <v>37.9</v>
      </c>
      <c r="AR59" s="40">
        <v>38</v>
      </c>
      <c r="AS59" s="40">
        <v>38</v>
      </c>
      <c r="AT59" s="40">
        <v>38.1</v>
      </c>
      <c r="AU59" s="40">
        <v>38.1</v>
      </c>
      <c r="AV59" s="40">
        <v>38.1</v>
      </c>
      <c r="AW59" s="40">
        <v>38.1</v>
      </c>
      <c r="AX59" s="40">
        <v>38.200000000000003</v>
      </c>
      <c r="AY59" s="40">
        <v>38.200000000000003</v>
      </c>
      <c r="AZ59" s="40">
        <v>38.200000000000003</v>
      </c>
    </row>
    <row r="60" spans="1:52" ht="11.25" customHeight="1" x14ac:dyDescent="0.2">
      <c r="A60" s="40" t="s">
        <v>21</v>
      </c>
      <c r="B60" s="34" t="s">
        <v>20</v>
      </c>
      <c r="C60" s="34">
        <v>33.700000000000003</v>
      </c>
      <c r="D60" s="40">
        <v>34</v>
      </c>
      <c r="E60" s="40">
        <v>34.4</v>
      </c>
      <c r="F60" s="40">
        <v>34.700000000000003</v>
      </c>
      <c r="G60" s="40">
        <v>35</v>
      </c>
      <c r="H60" s="40">
        <v>35.299999999999997</v>
      </c>
      <c r="I60" s="40">
        <v>35.5</v>
      </c>
      <c r="J60" s="40">
        <v>35.799999999999997</v>
      </c>
      <c r="K60" s="40">
        <v>36</v>
      </c>
      <c r="L60" s="40">
        <v>36.200000000000003</v>
      </c>
      <c r="M60" s="40">
        <v>36.299999999999997</v>
      </c>
      <c r="N60" s="40">
        <v>36.5</v>
      </c>
      <c r="O60" s="40">
        <v>36.6</v>
      </c>
      <c r="P60" s="40">
        <v>36.700000000000003</v>
      </c>
      <c r="Q60" s="40">
        <v>36.799999999999997</v>
      </c>
      <c r="R60" s="40">
        <v>36.9</v>
      </c>
      <c r="S60" s="40">
        <v>36.9</v>
      </c>
      <c r="T60" s="40">
        <v>37</v>
      </c>
      <c r="U60" s="40">
        <v>37</v>
      </c>
      <c r="V60" s="40">
        <v>37.1</v>
      </c>
      <c r="W60" s="40">
        <v>37.200000000000003</v>
      </c>
      <c r="X60" s="40">
        <v>37.299999999999997</v>
      </c>
      <c r="Y60" s="40">
        <v>37.4</v>
      </c>
      <c r="Z60" s="40">
        <v>37.5</v>
      </c>
      <c r="AA60" s="40">
        <v>37.6</v>
      </c>
      <c r="AB60" s="40">
        <v>37.700000000000003</v>
      </c>
      <c r="AC60" s="40">
        <v>37.799999999999997</v>
      </c>
      <c r="AD60" s="40">
        <v>37.9</v>
      </c>
      <c r="AE60" s="40">
        <v>38</v>
      </c>
      <c r="AF60" s="40">
        <v>38</v>
      </c>
      <c r="AG60" s="40">
        <v>38.1</v>
      </c>
      <c r="AH60" s="40">
        <v>38.200000000000003</v>
      </c>
      <c r="AI60" s="40">
        <v>38.299999999999997</v>
      </c>
      <c r="AJ60" s="40">
        <v>38.299999999999997</v>
      </c>
      <c r="AK60" s="40">
        <v>38.4</v>
      </c>
      <c r="AL60" s="40">
        <v>38.4</v>
      </c>
      <c r="AM60" s="40">
        <v>38.5</v>
      </c>
      <c r="AN60" s="40">
        <v>38.5</v>
      </c>
      <c r="AO60" s="40">
        <v>38.6</v>
      </c>
      <c r="AP60" s="40">
        <v>38.6</v>
      </c>
      <c r="AQ60" s="40">
        <v>38.6</v>
      </c>
      <c r="AR60" s="40">
        <v>38.700000000000003</v>
      </c>
      <c r="AS60" s="40">
        <v>38.700000000000003</v>
      </c>
      <c r="AT60" s="40">
        <v>38.700000000000003</v>
      </c>
      <c r="AU60" s="40">
        <v>38.700000000000003</v>
      </c>
      <c r="AV60" s="40">
        <v>38.799999999999997</v>
      </c>
      <c r="AW60" s="40">
        <v>38.799999999999997</v>
      </c>
      <c r="AX60" s="40">
        <v>38.799999999999997</v>
      </c>
      <c r="AY60" s="40">
        <v>38.799999999999997</v>
      </c>
      <c r="AZ60" s="40">
        <v>38.799999999999997</v>
      </c>
    </row>
    <row r="61" spans="1:52" ht="11.25" customHeight="1" x14ac:dyDescent="0.2">
      <c r="A61" s="40" t="s">
        <v>22</v>
      </c>
      <c r="B61" s="34" t="s">
        <v>20</v>
      </c>
      <c r="C61" s="34">
        <v>33.5</v>
      </c>
      <c r="D61" s="40">
        <v>33.799999999999997</v>
      </c>
      <c r="E61" s="40">
        <v>34.200000000000003</v>
      </c>
      <c r="F61" s="40">
        <v>34.5</v>
      </c>
      <c r="G61" s="40">
        <v>34.700000000000003</v>
      </c>
      <c r="H61" s="40">
        <v>34.9</v>
      </c>
      <c r="I61" s="40">
        <v>35.1</v>
      </c>
      <c r="J61" s="40">
        <v>35.299999999999997</v>
      </c>
      <c r="K61" s="40">
        <v>35.5</v>
      </c>
      <c r="L61" s="40">
        <v>35.700000000000003</v>
      </c>
      <c r="M61" s="40">
        <v>35.799999999999997</v>
      </c>
      <c r="N61" s="40">
        <v>35.9</v>
      </c>
      <c r="O61" s="40">
        <v>36</v>
      </c>
      <c r="P61" s="40">
        <v>36.1</v>
      </c>
      <c r="Q61" s="40">
        <v>36.200000000000003</v>
      </c>
      <c r="R61" s="40">
        <v>36.299999999999997</v>
      </c>
      <c r="S61" s="40">
        <v>36.4</v>
      </c>
      <c r="T61" s="40">
        <v>36.4</v>
      </c>
      <c r="U61" s="40">
        <v>36.5</v>
      </c>
      <c r="V61" s="40">
        <v>36.6</v>
      </c>
      <c r="W61" s="40">
        <v>36.700000000000003</v>
      </c>
      <c r="X61" s="40">
        <v>36.799999999999997</v>
      </c>
      <c r="Y61" s="40">
        <v>36.9</v>
      </c>
      <c r="Z61" s="40">
        <v>37</v>
      </c>
      <c r="AA61" s="40">
        <v>37.1</v>
      </c>
      <c r="AB61" s="40">
        <v>37.200000000000003</v>
      </c>
      <c r="AC61" s="40">
        <v>37.299999999999997</v>
      </c>
      <c r="AD61" s="40">
        <v>37.4</v>
      </c>
      <c r="AE61" s="40">
        <v>37.5</v>
      </c>
      <c r="AF61" s="40">
        <v>37.6</v>
      </c>
      <c r="AG61" s="40">
        <v>37.700000000000003</v>
      </c>
      <c r="AH61" s="40">
        <v>37.799999999999997</v>
      </c>
      <c r="AI61" s="40">
        <v>37.9</v>
      </c>
      <c r="AJ61" s="40">
        <v>37.9</v>
      </c>
      <c r="AK61" s="40">
        <v>38</v>
      </c>
      <c r="AL61" s="40">
        <v>38</v>
      </c>
      <c r="AM61" s="40">
        <v>38.1</v>
      </c>
      <c r="AN61" s="40">
        <v>38.1</v>
      </c>
      <c r="AO61" s="40">
        <v>38.200000000000003</v>
      </c>
      <c r="AP61" s="40">
        <v>38.200000000000003</v>
      </c>
      <c r="AQ61" s="40">
        <v>38.299999999999997</v>
      </c>
      <c r="AR61" s="40">
        <v>38.299999999999997</v>
      </c>
      <c r="AS61" s="40">
        <v>38.4</v>
      </c>
      <c r="AT61" s="40">
        <v>38.4</v>
      </c>
      <c r="AU61" s="40">
        <v>38.4</v>
      </c>
      <c r="AV61" s="40">
        <v>38.4</v>
      </c>
      <c r="AW61" s="40">
        <v>38.5</v>
      </c>
      <c r="AX61" s="40">
        <v>38.5</v>
      </c>
      <c r="AY61" s="40">
        <v>38.5</v>
      </c>
      <c r="AZ61" s="40">
        <v>38.5</v>
      </c>
    </row>
    <row r="62" spans="1:52" ht="11.25" customHeight="1" x14ac:dyDescent="0.2">
      <c r="B62" s="34"/>
      <c r="C62" s="34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103.1</v>
      </c>
      <c r="D63" s="40">
        <v>103.3</v>
      </c>
      <c r="E63" s="40">
        <v>103.5</v>
      </c>
      <c r="F63" s="40">
        <v>103.6</v>
      </c>
      <c r="G63" s="40">
        <v>103.6</v>
      </c>
      <c r="H63" s="40">
        <v>103.7</v>
      </c>
      <c r="I63" s="40">
        <v>103.7</v>
      </c>
      <c r="J63" s="40">
        <v>103.7</v>
      </c>
      <c r="K63" s="40">
        <v>103.7</v>
      </c>
      <c r="L63" s="40">
        <v>103.7</v>
      </c>
      <c r="M63" s="40">
        <v>103.7</v>
      </c>
      <c r="N63" s="40">
        <v>103.7</v>
      </c>
      <c r="O63" s="40">
        <v>103.7</v>
      </c>
      <c r="P63" s="40">
        <v>103.7</v>
      </c>
      <c r="Q63" s="40">
        <v>103.7</v>
      </c>
      <c r="R63" s="40">
        <v>103.7</v>
      </c>
      <c r="S63" s="40">
        <v>103.7</v>
      </c>
      <c r="T63" s="40">
        <v>103.7</v>
      </c>
      <c r="U63" s="40">
        <v>103.7</v>
      </c>
      <c r="V63" s="40">
        <v>103.8</v>
      </c>
      <c r="W63" s="40">
        <v>103.8</v>
      </c>
      <c r="X63" s="40">
        <v>103.8</v>
      </c>
      <c r="Y63" s="40">
        <v>103.9</v>
      </c>
      <c r="Z63" s="40">
        <v>103.9</v>
      </c>
      <c r="AA63" s="40">
        <v>103.9</v>
      </c>
      <c r="AB63" s="40">
        <v>104</v>
      </c>
      <c r="AC63" s="40">
        <v>104</v>
      </c>
      <c r="AD63" s="40">
        <v>104.1</v>
      </c>
      <c r="AE63" s="40">
        <v>104.1</v>
      </c>
      <c r="AF63" s="40">
        <v>104.2</v>
      </c>
      <c r="AG63" s="40">
        <v>104.2</v>
      </c>
      <c r="AH63" s="40">
        <v>104.3</v>
      </c>
      <c r="AI63" s="40">
        <v>104.3</v>
      </c>
      <c r="AJ63" s="40">
        <v>104.4</v>
      </c>
      <c r="AK63" s="40">
        <v>104.4</v>
      </c>
      <c r="AL63" s="40">
        <v>104.5</v>
      </c>
      <c r="AM63" s="40">
        <v>104.5</v>
      </c>
      <c r="AN63" s="40">
        <v>104.6</v>
      </c>
      <c r="AO63" s="40">
        <v>104.7</v>
      </c>
      <c r="AP63" s="40">
        <v>104.7</v>
      </c>
      <c r="AQ63" s="40">
        <v>104.7</v>
      </c>
      <c r="AR63" s="40">
        <v>104.8</v>
      </c>
      <c r="AS63" s="40">
        <v>104.8</v>
      </c>
      <c r="AT63" s="40">
        <v>104.9</v>
      </c>
      <c r="AU63" s="40">
        <v>104.9</v>
      </c>
      <c r="AV63" s="40">
        <v>105</v>
      </c>
      <c r="AW63" s="40">
        <v>105</v>
      </c>
      <c r="AX63" s="40">
        <v>105</v>
      </c>
      <c r="AY63" s="40">
        <v>105.1</v>
      </c>
      <c r="AZ63" s="40">
        <v>105.1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21</v>
      </c>
      <c r="D66" s="40">
        <v>20.9</v>
      </c>
      <c r="E66" s="40">
        <v>20.8</v>
      </c>
      <c r="F66" s="40">
        <v>20.6</v>
      </c>
      <c r="G66" s="40">
        <v>20.5</v>
      </c>
      <c r="H66" s="40">
        <v>20.3</v>
      </c>
      <c r="I66" s="40">
        <v>20.100000000000001</v>
      </c>
      <c r="J66" s="40">
        <v>20</v>
      </c>
      <c r="K66" s="40">
        <v>19.8</v>
      </c>
      <c r="L66" s="40">
        <v>19.600000000000001</v>
      </c>
      <c r="M66" s="40">
        <v>19.5</v>
      </c>
      <c r="N66" s="40">
        <v>19.399999999999999</v>
      </c>
      <c r="O66" s="40">
        <v>19.2</v>
      </c>
      <c r="P66" s="40">
        <v>19.2</v>
      </c>
      <c r="Q66" s="40">
        <v>19.100000000000001</v>
      </c>
      <c r="R66" s="40">
        <v>19</v>
      </c>
      <c r="S66" s="40">
        <v>18.899999999999999</v>
      </c>
      <c r="T66" s="40">
        <v>18.8</v>
      </c>
      <c r="U66" s="40">
        <v>18.7</v>
      </c>
      <c r="V66" s="40">
        <v>18.7</v>
      </c>
      <c r="W66" s="40">
        <v>18.7</v>
      </c>
      <c r="X66" s="40">
        <v>18.600000000000001</v>
      </c>
      <c r="Y66" s="40">
        <v>18.600000000000001</v>
      </c>
      <c r="Z66" s="40">
        <v>18.600000000000001</v>
      </c>
      <c r="AA66" s="40">
        <v>18.600000000000001</v>
      </c>
      <c r="AB66" s="40">
        <v>18.600000000000001</v>
      </c>
      <c r="AC66" s="40">
        <v>18.600000000000001</v>
      </c>
      <c r="AD66" s="40">
        <v>18.600000000000001</v>
      </c>
      <c r="AE66" s="40">
        <v>18.600000000000001</v>
      </c>
      <c r="AF66" s="40">
        <v>18.600000000000001</v>
      </c>
      <c r="AG66" s="40">
        <v>18.5</v>
      </c>
      <c r="AH66" s="40">
        <v>18.5</v>
      </c>
      <c r="AI66" s="40">
        <v>18.5</v>
      </c>
      <c r="AJ66" s="40">
        <v>18.399999999999999</v>
      </c>
      <c r="AK66" s="40">
        <v>18.399999999999999</v>
      </c>
      <c r="AL66" s="40">
        <v>18.3</v>
      </c>
      <c r="AM66" s="40">
        <v>18.3</v>
      </c>
      <c r="AN66" s="40">
        <v>18.2</v>
      </c>
      <c r="AO66" s="40">
        <v>18.2</v>
      </c>
      <c r="AP66" s="40">
        <v>18.100000000000001</v>
      </c>
      <c r="AQ66" s="40">
        <v>18.100000000000001</v>
      </c>
      <c r="AR66" s="40">
        <v>18</v>
      </c>
      <c r="AS66" s="40">
        <v>18</v>
      </c>
      <c r="AT66" s="40">
        <v>17.899999999999999</v>
      </c>
      <c r="AU66" s="40">
        <v>17.899999999999999</v>
      </c>
      <c r="AV66" s="40">
        <v>17.899999999999999</v>
      </c>
      <c r="AW66" s="40">
        <v>17.8</v>
      </c>
      <c r="AX66" s="40">
        <v>17.8</v>
      </c>
      <c r="AY66" s="40">
        <v>17.8</v>
      </c>
      <c r="AZ66" s="40">
        <v>17.8</v>
      </c>
    </row>
    <row r="67" spans="1:52" ht="11.25" customHeight="1" x14ac:dyDescent="0.2">
      <c r="A67" s="40" t="s">
        <v>27</v>
      </c>
      <c r="B67" s="34" t="s">
        <v>26</v>
      </c>
      <c r="C67" s="34">
        <v>70</v>
      </c>
      <c r="D67" s="40">
        <v>69.8</v>
      </c>
      <c r="E67" s="40">
        <v>69.5</v>
      </c>
      <c r="F67" s="40">
        <v>69.400000000000006</v>
      </c>
      <c r="G67" s="40">
        <v>69.2</v>
      </c>
      <c r="H67" s="40">
        <v>69.099999999999994</v>
      </c>
      <c r="I67" s="40">
        <v>69</v>
      </c>
      <c r="J67" s="40">
        <v>68.900000000000006</v>
      </c>
      <c r="K67" s="40">
        <v>68.8</v>
      </c>
      <c r="L67" s="40">
        <v>68.8</v>
      </c>
      <c r="M67" s="40">
        <v>68.8</v>
      </c>
      <c r="N67" s="40">
        <v>68.7</v>
      </c>
      <c r="O67" s="40">
        <v>68.7</v>
      </c>
      <c r="P67" s="40">
        <v>68.599999999999994</v>
      </c>
      <c r="Q67" s="40">
        <v>68.5</v>
      </c>
      <c r="R67" s="40">
        <v>68.400000000000006</v>
      </c>
      <c r="S67" s="40">
        <v>68.400000000000006</v>
      </c>
      <c r="T67" s="40">
        <v>68.400000000000006</v>
      </c>
      <c r="U67" s="40">
        <v>68.400000000000006</v>
      </c>
      <c r="V67" s="40">
        <v>68.400000000000006</v>
      </c>
      <c r="W67" s="40">
        <v>68.400000000000006</v>
      </c>
      <c r="X67" s="40">
        <v>68.400000000000006</v>
      </c>
      <c r="Y67" s="40">
        <v>68.400000000000006</v>
      </c>
      <c r="Z67" s="40">
        <v>68.3</v>
      </c>
      <c r="AA67" s="40">
        <v>68.3</v>
      </c>
      <c r="AB67" s="40">
        <v>68.2</v>
      </c>
      <c r="AC67" s="40">
        <v>68</v>
      </c>
      <c r="AD67" s="40">
        <v>67.900000000000006</v>
      </c>
      <c r="AE67" s="40">
        <v>67.8</v>
      </c>
      <c r="AF67" s="40">
        <v>67.7</v>
      </c>
      <c r="AG67" s="40">
        <v>67.599999999999994</v>
      </c>
      <c r="AH67" s="40">
        <v>67.5</v>
      </c>
      <c r="AI67" s="40">
        <v>67.5</v>
      </c>
      <c r="AJ67" s="40">
        <v>67.400000000000006</v>
      </c>
      <c r="AK67" s="40">
        <v>67.3</v>
      </c>
      <c r="AL67" s="40">
        <v>67.2</v>
      </c>
      <c r="AM67" s="40">
        <v>67.2</v>
      </c>
      <c r="AN67" s="40">
        <v>67.2</v>
      </c>
      <c r="AO67" s="40">
        <v>67.099999999999994</v>
      </c>
      <c r="AP67" s="40">
        <v>67.099999999999994</v>
      </c>
      <c r="AQ67" s="40">
        <v>67.099999999999994</v>
      </c>
      <c r="AR67" s="40">
        <v>67.099999999999994</v>
      </c>
      <c r="AS67" s="40">
        <v>67.099999999999994</v>
      </c>
      <c r="AT67" s="40">
        <v>67.099999999999994</v>
      </c>
      <c r="AU67" s="40">
        <v>67.099999999999994</v>
      </c>
      <c r="AV67" s="40">
        <v>67.099999999999994</v>
      </c>
      <c r="AW67" s="40">
        <v>67.099999999999994</v>
      </c>
      <c r="AX67" s="40">
        <v>67</v>
      </c>
      <c r="AY67" s="40">
        <v>67</v>
      </c>
      <c r="AZ67" s="40">
        <v>66.900000000000006</v>
      </c>
    </row>
    <row r="68" spans="1:52" ht="11.25" customHeight="1" x14ac:dyDescent="0.2">
      <c r="A68" s="40" t="s">
        <v>28</v>
      </c>
      <c r="B68" s="34" t="s">
        <v>26</v>
      </c>
      <c r="C68" s="34">
        <v>9</v>
      </c>
      <c r="D68" s="40">
        <v>9.3000000000000007</v>
      </c>
      <c r="E68" s="40">
        <v>9.6999999999999993</v>
      </c>
      <c r="F68" s="40">
        <v>10</v>
      </c>
      <c r="G68" s="40">
        <v>10.3</v>
      </c>
      <c r="H68" s="40">
        <v>10.6</v>
      </c>
      <c r="I68" s="40">
        <v>10.9</v>
      </c>
      <c r="J68" s="40">
        <v>11.2</v>
      </c>
      <c r="K68" s="40">
        <v>11.4</v>
      </c>
      <c r="L68" s="40">
        <v>11.6</v>
      </c>
      <c r="M68" s="40">
        <v>11.7</v>
      </c>
      <c r="N68" s="40">
        <v>11.9</v>
      </c>
      <c r="O68" s="40">
        <v>12.1</v>
      </c>
      <c r="P68" s="40">
        <v>12.3</v>
      </c>
      <c r="Q68" s="40">
        <v>12.5</v>
      </c>
      <c r="R68" s="40">
        <v>12.6</v>
      </c>
      <c r="S68" s="40">
        <v>12.7</v>
      </c>
      <c r="T68" s="40">
        <v>12.8</v>
      </c>
      <c r="U68" s="40">
        <v>12.9</v>
      </c>
      <c r="V68" s="40">
        <v>12.9</v>
      </c>
      <c r="W68" s="40">
        <v>12.9</v>
      </c>
      <c r="X68" s="40">
        <v>13</v>
      </c>
      <c r="Y68" s="40">
        <v>13</v>
      </c>
      <c r="Z68" s="40">
        <v>13</v>
      </c>
      <c r="AA68" s="40">
        <v>13.1</v>
      </c>
      <c r="AB68" s="40">
        <v>13.2</v>
      </c>
      <c r="AC68" s="40">
        <v>13.4</v>
      </c>
      <c r="AD68" s="40">
        <v>13.5</v>
      </c>
      <c r="AE68" s="40">
        <v>13.6</v>
      </c>
      <c r="AF68" s="40">
        <v>13.7</v>
      </c>
      <c r="AG68" s="40">
        <v>13.8</v>
      </c>
      <c r="AH68" s="40">
        <v>13.9</v>
      </c>
      <c r="AI68" s="40">
        <v>14.1</v>
      </c>
      <c r="AJ68" s="40">
        <v>14.2</v>
      </c>
      <c r="AK68" s="40">
        <v>14.3</v>
      </c>
      <c r="AL68" s="40">
        <v>14.4</v>
      </c>
      <c r="AM68" s="40">
        <v>14.5</v>
      </c>
      <c r="AN68" s="40">
        <v>14.6</v>
      </c>
      <c r="AO68" s="40">
        <v>14.7</v>
      </c>
      <c r="AP68" s="40">
        <v>14.8</v>
      </c>
      <c r="AQ68" s="40">
        <v>14.8</v>
      </c>
      <c r="AR68" s="40">
        <v>14.9</v>
      </c>
      <c r="AS68" s="40">
        <v>14.9</v>
      </c>
      <c r="AT68" s="40">
        <v>15</v>
      </c>
      <c r="AU68" s="40">
        <v>15</v>
      </c>
      <c r="AV68" s="40">
        <v>15</v>
      </c>
      <c r="AW68" s="40">
        <v>15.1</v>
      </c>
      <c r="AX68" s="40">
        <v>15.1</v>
      </c>
      <c r="AY68" s="40">
        <v>15.2</v>
      </c>
      <c r="AZ68" s="40">
        <v>15.3</v>
      </c>
    </row>
    <row r="69" spans="1:52" ht="11.25" customHeight="1" x14ac:dyDescent="0.2">
      <c r="A69" s="40" t="s">
        <v>29</v>
      </c>
      <c r="B69" s="34" t="s">
        <v>26</v>
      </c>
      <c r="C69" s="34">
        <v>0.5</v>
      </c>
      <c r="D69" s="40">
        <v>0.5</v>
      </c>
      <c r="E69" s="40">
        <v>0.6</v>
      </c>
      <c r="F69" s="40">
        <v>0.6</v>
      </c>
      <c r="G69" s="40">
        <v>0.7</v>
      </c>
      <c r="H69" s="40">
        <v>0.7</v>
      </c>
      <c r="I69" s="40">
        <v>0.7</v>
      </c>
      <c r="J69" s="40">
        <v>0.8</v>
      </c>
      <c r="K69" s="40">
        <v>0.8</v>
      </c>
      <c r="L69" s="40">
        <v>0.8</v>
      </c>
      <c r="M69" s="40">
        <v>0.9</v>
      </c>
      <c r="N69" s="40">
        <v>1</v>
      </c>
      <c r="O69" s="40">
        <v>1</v>
      </c>
      <c r="P69" s="40">
        <v>1.1000000000000001</v>
      </c>
      <c r="Q69" s="40">
        <v>1.1000000000000001</v>
      </c>
      <c r="R69" s="40">
        <v>1.2</v>
      </c>
      <c r="S69" s="40">
        <v>1.2</v>
      </c>
      <c r="T69" s="40">
        <v>1.2</v>
      </c>
      <c r="U69" s="40">
        <v>1.3</v>
      </c>
      <c r="V69" s="40">
        <v>1.3</v>
      </c>
      <c r="W69" s="40">
        <v>1.4</v>
      </c>
      <c r="X69" s="40">
        <v>1.4</v>
      </c>
      <c r="Y69" s="40">
        <v>1.4</v>
      </c>
      <c r="Z69" s="40">
        <v>1.5</v>
      </c>
      <c r="AA69" s="40">
        <v>1.5</v>
      </c>
      <c r="AB69" s="40">
        <v>1.6</v>
      </c>
      <c r="AC69" s="40">
        <v>1.6</v>
      </c>
      <c r="AD69" s="40">
        <v>1.6</v>
      </c>
      <c r="AE69" s="40">
        <v>1.6</v>
      </c>
      <c r="AF69" s="40">
        <v>1.7</v>
      </c>
      <c r="AG69" s="40">
        <v>1.7</v>
      </c>
      <c r="AH69" s="40">
        <v>1.7</v>
      </c>
      <c r="AI69" s="40">
        <v>1.7</v>
      </c>
      <c r="AJ69" s="40">
        <v>1.7</v>
      </c>
      <c r="AK69" s="40">
        <v>1.7</v>
      </c>
      <c r="AL69" s="40">
        <v>1.8</v>
      </c>
      <c r="AM69" s="40">
        <v>1.8</v>
      </c>
      <c r="AN69" s="40">
        <v>1.8</v>
      </c>
      <c r="AO69" s="40">
        <v>1.8</v>
      </c>
      <c r="AP69" s="40">
        <v>1.8</v>
      </c>
      <c r="AQ69" s="40">
        <v>1.8</v>
      </c>
      <c r="AR69" s="40">
        <v>1.8</v>
      </c>
      <c r="AS69" s="40">
        <v>1.8</v>
      </c>
      <c r="AT69" s="40">
        <v>1.8</v>
      </c>
      <c r="AU69" s="40">
        <v>1.8</v>
      </c>
      <c r="AV69" s="40">
        <v>1.8</v>
      </c>
      <c r="AW69" s="40">
        <v>1.9</v>
      </c>
      <c r="AX69" s="40">
        <v>1.9</v>
      </c>
      <c r="AY69" s="40">
        <v>1.9</v>
      </c>
      <c r="AZ69" s="40">
        <v>2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42.8</v>
      </c>
      <c r="D71" s="40">
        <v>43.2</v>
      </c>
      <c r="E71" s="40">
        <v>43.8</v>
      </c>
      <c r="F71" s="40">
        <v>44.2</v>
      </c>
      <c r="G71" s="40">
        <v>44.6</v>
      </c>
      <c r="H71" s="40">
        <v>44.8</v>
      </c>
      <c r="I71" s="40">
        <v>45</v>
      </c>
      <c r="J71" s="40">
        <v>45.2</v>
      </c>
      <c r="K71" s="40">
        <v>45.3</v>
      </c>
      <c r="L71" s="40">
        <v>45.3</v>
      </c>
      <c r="M71" s="40">
        <v>45.4</v>
      </c>
      <c r="N71" s="40">
        <v>45.5</v>
      </c>
      <c r="O71" s="40">
        <v>45.6</v>
      </c>
      <c r="P71" s="40">
        <v>45.8</v>
      </c>
      <c r="Q71" s="40">
        <v>46</v>
      </c>
      <c r="R71" s="40">
        <v>46.1</v>
      </c>
      <c r="S71" s="40">
        <v>46.2</v>
      </c>
      <c r="T71" s="40">
        <v>46.3</v>
      </c>
      <c r="U71" s="40">
        <v>46.2</v>
      </c>
      <c r="V71" s="40">
        <v>46.2</v>
      </c>
      <c r="W71" s="40">
        <v>46.2</v>
      </c>
      <c r="X71" s="40">
        <v>46.2</v>
      </c>
      <c r="Y71" s="40">
        <v>46.3</v>
      </c>
      <c r="Z71" s="40">
        <v>46.4</v>
      </c>
      <c r="AA71" s="40">
        <v>46.5</v>
      </c>
      <c r="AB71" s="40">
        <v>46.7</v>
      </c>
      <c r="AC71" s="40">
        <v>47</v>
      </c>
      <c r="AD71" s="40">
        <v>47.2</v>
      </c>
      <c r="AE71" s="40">
        <v>47.4</v>
      </c>
      <c r="AF71" s="40">
        <v>47.7</v>
      </c>
      <c r="AG71" s="40">
        <v>47.9</v>
      </c>
      <c r="AH71" s="40">
        <v>48</v>
      </c>
      <c r="AI71" s="40">
        <v>48.2</v>
      </c>
      <c r="AJ71" s="40">
        <v>48.4</v>
      </c>
      <c r="AK71" s="40">
        <v>48.6</v>
      </c>
      <c r="AL71" s="40">
        <v>48.7</v>
      </c>
      <c r="AM71" s="40">
        <v>48.8</v>
      </c>
      <c r="AN71" s="40">
        <v>48.9</v>
      </c>
      <c r="AO71" s="40">
        <v>49</v>
      </c>
      <c r="AP71" s="40">
        <v>49</v>
      </c>
      <c r="AQ71" s="40">
        <v>49</v>
      </c>
      <c r="AR71" s="40">
        <v>49</v>
      </c>
      <c r="AS71" s="40">
        <v>49</v>
      </c>
      <c r="AT71" s="40">
        <v>49</v>
      </c>
      <c r="AU71" s="40">
        <v>49.1</v>
      </c>
      <c r="AV71" s="40">
        <v>49.1</v>
      </c>
      <c r="AW71" s="40">
        <v>49.1</v>
      </c>
      <c r="AX71" s="40">
        <v>49.2</v>
      </c>
      <c r="AY71" s="40">
        <v>49.3</v>
      </c>
      <c r="AZ71" s="40">
        <v>49.4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250233</v>
      </c>
      <c r="E75" s="32">
        <v>254554</v>
      </c>
      <c r="F75" s="32">
        <v>258593</v>
      </c>
      <c r="G75" s="32">
        <v>262896</v>
      </c>
      <c r="H75" s="32">
        <v>267695</v>
      </c>
      <c r="I75" s="32">
        <v>273027</v>
      </c>
      <c r="J75" s="32">
        <v>278179</v>
      </c>
      <c r="K75" s="32">
        <v>282973</v>
      </c>
      <c r="L75" s="32">
        <v>287621</v>
      </c>
      <c r="M75" s="32">
        <v>291943</v>
      </c>
      <c r="N75" s="32">
        <v>296131</v>
      </c>
      <c r="O75" s="32">
        <v>300289</v>
      </c>
      <c r="P75" s="32">
        <v>304425</v>
      </c>
      <c r="Q75" s="32">
        <v>308541</v>
      </c>
      <c r="R75" s="32">
        <v>312643</v>
      </c>
      <c r="S75" s="32">
        <v>316733</v>
      </c>
      <c r="T75" s="32">
        <v>320812</v>
      </c>
      <c r="U75" s="32">
        <v>324882</v>
      </c>
      <c r="V75" s="32">
        <v>328944</v>
      </c>
      <c r="W75" s="32">
        <v>332996</v>
      </c>
      <c r="X75" s="32">
        <v>337035</v>
      </c>
      <c r="Y75" s="32">
        <v>341059</v>
      </c>
      <c r="Z75" s="32">
        <v>345067</v>
      </c>
      <c r="AA75" s="32">
        <v>349054</v>
      </c>
      <c r="AB75" s="32">
        <v>353017</v>
      </c>
      <c r="AC75" s="32">
        <v>356952</v>
      </c>
      <c r="AD75" s="32">
        <v>360857</v>
      </c>
      <c r="AE75" s="32">
        <v>364730</v>
      </c>
      <c r="AF75" s="32">
        <v>368571</v>
      </c>
      <c r="AG75" s="32">
        <v>372377</v>
      </c>
      <c r="AH75" s="32">
        <v>376148</v>
      </c>
      <c r="AI75" s="32">
        <v>379881</v>
      </c>
      <c r="AJ75" s="32">
        <v>383576</v>
      </c>
      <c r="AK75" s="32">
        <v>387232</v>
      </c>
      <c r="AL75" s="32">
        <v>390850</v>
      </c>
      <c r="AM75" s="32">
        <v>394429</v>
      </c>
      <c r="AN75" s="32">
        <v>397971</v>
      </c>
      <c r="AO75" s="32">
        <v>401478</v>
      </c>
      <c r="AP75" s="32">
        <v>404949</v>
      </c>
      <c r="AQ75" s="32">
        <v>408389</v>
      </c>
      <c r="AR75" s="32">
        <v>411800</v>
      </c>
      <c r="AS75" s="32">
        <v>415182</v>
      </c>
      <c r="AT75" s="32">
        <v>418538</v>
      </c>
      <c r="AU75" s="32">
        <v>421869</v>
      </c>
      <c r="AV75" s="32">
        <v>425178</v>
      </c>
      <c r="AW75" s="32">
        <v>428467</v>
      </c>
      <c r="AX75" s="32">
        <v>431742</v>
      </c>
      <c r="AY75" s="32">
        <v>435006</v>
      </c>
      <c r="AZ75" s="32">
        <v>438257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3651</v>
      </c>
      <c r="E76" s="32">
        <v>3581</v>
      </c>
      <c r="F76" s="32">
        <v>3518</v>
      </c>
      <c r="G76" s="32">
        <v>3459</v>
      </c>
      <c r="H76" s="32">
        <v>3414</v>
      </c>
      <c r="I76" s="32">
        <v>3414</v>
      </c>
      <c r="J76" s="32">
        <v>3442</v>
      </c>
      <c r="K76" s="32">
        <v>3468</v>
      </c>
      <c r="L76" s="32">
        <v>3492</v>
      </c>
      <c r="M76" s="32">
        <v>3517</v>
      </c>
      <c r="N76" s="32">
        <v>3546</v>
      </c>
      <c r="O76" s="32">
        <v>3579</v>
      </c>
      <c r="P76" s="32">
        <v>3615</v>
      </c>
      <c r="Q76" s="32">
        <v>3656</v>
      </c>
      <c r="R76" s="32">
        <v>3699</v>
      </c>
      <c r="S76" s="32">
        <v>3746</v>
      </c>
      <c r="T76" s="32">
        <v>3794</v>
      </c>
      <c r="U76" s="32">
        <v>3843</v>
      </c>
      <c r="V76" s="32">
        <v>3891</v>
      </c>
      <c r="W76" s="32">
        <v>3936</v>
      </c>
      <c r="X76" s="32">
        <v>3977</v>
      </c>
      <c r="Y76" s="32">
        <v>4015</v>
      </c>
      <c r="Z76" s="32">
        <v>4047</v>
      </c>
      <c r="AA76" s="32">
        <v>4075</v>
      </c>
      <c r="AB76" s="32">
        <v>4098</v>
      </c>
      <c r="AC76" s="32">
        <v>4118</v>
      </c>
      <c r="AD76" s="32">
        <v>4136</v>
      </c>
      <c r="AE76" s="32">
        <v>4152</v>
      </c>
      <c r="AF76" s="32">
        <v>4167</v>
      </c>
      <c r="AG76" s="32">
        <v>4179</v>
      </c>
      <c r="AH76" s="32">
        <v>4192</v>
      </c>
      <c r="AI76" s="32">
        <v>4204</v>
      </c>
      <c r="AJ76" s="32">
        <v>4216</v>
      </c>
      <c r="AK76" s="32">
        <v>4228</v>
      </c>
      <c r="AL76" s="32">
        <v>4240</v>
      </c>
      <c r="AM76" s="32">
        <v>4252</v>
      </c>
      <c r="AN76" s="32">
        <v>4266</v>
      </c>
      <c r="AO76" s="32">
        <v>4280</v>
      </c>
      <c r="AP76" s="32">
        <v>4298</v>
      </c>
      <c r="AQ76" s="32">
        <v>4317</v>
      </c>
      <c r="AR76" s="32">
        <v>4340</v>
      </c>
      <c r="AS76" s="32">
        <v>4367</v>
      </c>
      <c r="AT76" s="32">
        <v>4396</v>
      </c>
      <c r="AU76" s="32">
        <v>4428</v>
      </c>
      <c r="AV76" s="32">
        <v>4462</v>
      </c>
      <c r="AW76" s="32">
        <v>4498</v>
      </c>
      <c r="AX76" s="32">
        <v>4536</v>
      </c>
      <c r="AY76" s="32">
        <v>4574</v>
      </c>
      <c r="AZ76" s="32">
        <v>4613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1280</v>
      </c>
      <c r="E77" s="32">
        <v>1317</v>
      </c>
      <c r="F77" s="32">
        <v>1361</v>
      </c>
      <c r="G77" s="32">
        <v>1412</v>
      </c>
      <c r="H77" s="32">
        <v>1462</v>
      </c>
      <c r="I77" s="32">
        <v>1512</v>
      </c>
      <c r="J77" s="32">
        <v>1567</v>
      </c>
      <c r="K77" s="32">
        <v>1620</v>
      </c>
      <c r="L77" s="32">
        <v>1673</v>
      </c>
      <c r="M77" s="32">
        <v>1729</v>
      </c>
      <c r="N77" s="32">
        <v>1788</v>
      </c>
      <c r="O77" s="32">
        <v>1843</v>
      </c>
      <c r="P77" s="32">
        <v>1899</v>
      </c>
      <c r="Q77" s="32">
        <v>1954</v>
      </c>
      <c r="R77" s="32">
        <v>2009</v>
      </c>
      <c r="S77" s="32">
        <v>2067</v>
      </c>
      <c r="T77" s="32">
        <v>2124</v>
      </c>
      <c r="U77" s="32">
        <v>2181</v>
      </c>
      <c r="V77" s="32">
        <v>2239</v>
      </c>
      <c r="W77" s="32">
        <v>2297</v>
      </c>
      <c r="X77" s="32">
        <v>2353</v>
      </c>
      <c r="Y77" s="32">
        <v>2407</v>
      </c>
      <c r="Z77" s="32">
        <v>2460</v>
      </c>
      <c r="AA77" s="32">
        <v>2512</v>
      </c>
      <c r="AB77" s="32">
        <v>2563</v>
      </c>
      <c r="AC77" s="32">
        <v>2613</v>
      </c>
      <c r="AD77" s="32">
        <v>2663</v>
      </c>
      <c r="AE77" s="32">
        <v>2711</v>
      </c>
      <c r="AF77" s="32">
        <v>2761</v>
      </c>
      <c r="AG77" s="32">
        <v>2808</v>
      </c>
      <c r="AH77" s="32">
        <v>2859</v>
      </c>
      <c r="AI77" s="32">
        <v>2909</v>
      </c>
      <c r="AJ77" s="32">
        <v>2960</v>
      </c>
      <c r="AK77" s="32">
        <v>3010</v>
      </c>
      <c r="AL77" s="32">
        <v>3061</v>
      </c>
      <c r="AM77" s="32">
        <v>3110</v>
      </c>
      <c r="AN77" s="32">
        <v>3159</v>
      </c>
      <c r="AO77" s="32">
        <v>3209</v>
      </c>
      <c r="AP77" s="32">
        <v>3258</v>
      </c>
      <c r="AQ77" s="32">
        <v>3306</v>
      </c>
      <c r="AR77" s="32">
        <v>3358</v>
      </c>
      <c r="AS77" s="32">
        <v>3411</v>
      </c>
      <c r="AT77" s="32">
        <v>3465</v>
      </c>
      <c r="AU77" s="32">
        <v>3519</v>
      </c>
      <c r="AV77" s="32">
        <v>3573</v>
      </c>
      <c r="AW77" s="32">
        <v>3623</v>
      </c>
      <c r="AX77" s="32">
        <v>3672</v>
      </c>
      <c r="AY77" s="32">
        <v>3723</v>
      </c>
      <c r="AZ77" s="32">
        <v>3772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2371</v>
      </c>
      <c r="E78" s="32">
        <v>2264</v>
      </c>
      <c r="F78" s="32">
        <v>2157</v>
      </c>
      <c r="G78" s="32">
        <v>2047</v>
      </c>
      <c r="H78" s="32">
        <v>1952</v>
      </c>
      <c r="I78" s="32">
        <v>1902</v>
      </c>
      <c r="J78" s="32">
        <v>1875</v>
      </c>
      <c r="K78" s="32">
        <v>1848</v>
      </c>
      <c r="L78" s="32">
        <v>1819</v>
      </c>
      <c r="M78" s="32">
        <v>1788</v>
      </c>
      <c r="N78" s="32">
        <v>1758</v>
      </c>
      <c r="O78" s="32">
        <v>1736</v>
      </c>
      <c r="P78" s="32">
        <v>1716</v>
      </c>
      <c r="Q78" s="32">
        <v>1702</v>
      </c>
      <c r="R78" s="32">
        <v>1690</v>
      </c>
      <c r="S78" s="32">
        <v>1679</v>
      </c>
      <c r="T78" s="32">
        <v>1670</v>
      </c>
      <c r="U78" s="32">
        <v>1662</v>
      </c>
      <c r="V78" s="32">
        <v>1652</v>
      </c>
      <c r="W78" s="32">
        <v>1639</v>
      </c>
      <c r="X78" s="32">
        <v>1624</v>
      </c>
      <c r="Y78" s="32">
        <v>1608</v>
      </c>
      <c r="Z78" s="32">
        <v>1587</v>
      </c>
      <c r="AA78" s="32">
        <v>1563</v>
      </c>
      <c r="AB78" s="32">
        <v>1535</v>
      </c>
      <c r="AC78" s="32">
        <v>1505</v>
      </c>
      <c r="AD78" s="32">
        <v>1473</v>
      </c>
      <c r="AE78" s="32">
        <v>1441</v>
      </c>
      <c r="AF78" s="32">
        <v>1406</v>
      </c>
      <c r="AG78" s="32">
        <v>1371</v>
      </c>
      <c r="AH78" s="32">
        <v>1333</v>
      </c>
      <c r="AI78" s="32">
        <v>1295</v>
      </c>
      <c r="AJ78" s="32">
        <v>1256</v>
      </c>
      <c r="AK78" s="32">
        <v>1218</v>
      </c>
      <c r="AL78" s="32">
        <v>1179</v>
      </c>
      <c r="AM78" s="32">
        <v>1142</v>
      </c>
      <c r="AN78" s="32">
        <v>1107</v>
      </c>
      <c r="AO78" s="32">
        <v>1071</v>
      </c>
      <c r="AP78" s="32">
        <v>1040</v>
      </c>
      <c r="AQ78" s="32">
        <v>1011</v>
      </c>
      <c r="AR78" s="32">
        <v>982</v>
      </c>
      <c r="AS78" s="32">
        <v>956</v>
      </c>
      <c r="AT78" s="32">
        <v>931</v>
      </c>
      <c r="AU78" s="32">
        <v>909</v>
      </c>
      <c r="AV78" s="32">
        <v>889</v>
      </c>
      <c r="AW78" s="32">
        <v>875</v>
      </c>
      <c r="AX78" s="32">
        <v>864</v>
      </c>
      <c r="AY78" s="32">
        <v>851</v>
      </c>
      <c r="AZ78" s="32">
        <v>841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4200</v>
      </c>
      <c r="E79" s="32">
        <v>3025</v>
      </c>
      <c r="F79" s="32">
        <v>2896</v>
      </c>
      <c r="G79" s="32">
        <v>2502</v>
      </c>
      <c r="H79" s="32">
        <v>2380</v>
      </c>
      <c r="I79" s="32">
        <v>2250</v>
      </c>
      <c r="J79" s="32">
        <v>1919</v>
      </c>
      <c r="K79" s="32">
        <v>1800</v>
      </c>
      <c r="L79" s="32">
        <v>1503</v>
      </c>
      <c r="M79" s="32">
        <v>1400</v>
      </c>
      <c r="N79" s="32">
        <v>1400</v>
      </c>
      <c r="O79" s="32">
        <v>1400</v>
      </c>
      <c r="P79" s="32">
        <v>1400</v>
      </c>
      <c r="Q79" s="32">
        <v>1400</v>
      </c>
      <c r="R79" s="32">
        <v>1400</v>
      </c>
      <c r="S79" s="32">
        <v>1400</v>
      </c>
      <c r="T79" s="32">
        <v>1400</v>
      </c>
      <c r="U79" s="32">
        <v>1400</v>
      </c>
      <c r="V79" s="32">
        <v>1400</v>
      </c>
      <c r="W79" s="32">
        <v>1400</v>
      </c>
      <c r="X79" s="32">
        <v>1400</v>
      </c>
      <c r="Y79" s="32">
        <v>1400</v>
      </c>
      <c r="Z79" s="32">
        <v>1400</v>
      </c>
      <c r="AA79" s="32">
        <v>1400</v>
      </c>
      <c r="AB79" s="32">
        <v>1400</v>
      </c>
      <c r="AC79" s="32">
        <v>1400</v>
      </c>
      <c r="AD79" s="32">
        <v>1400</v>
      </c>
      <c r="AE79" s="32">
        <v>1400</v>
      </c>
      <c r="AF79" s="32">
        <v>1400</v>
      </c>
      <c r="AG79" s="32">
        <v>1400</v>
      </c>
      <c r="AH79" s="32">
        <v>1400</v>
      </c>
      <c r="AI79" s="32">
        <v>1400</v>
      </c>
      <c r="AJ79" s="32">
        <v>1400</v>
      </c>
      <c r="AK79" s="32">
        <v>1400</v>
      </c>
      <c r="AL79" s="32">
        <v>1400</v>
      </c>
      <c r="AM79" s="32">
        <v>1400</v>
      </c>
      <c r="AN79" s="32">
        <v>1400</v>
      </c>
      <c r="AO79" s="32">
        <v>1400</v>
      </c>
      <c r="AP79" s="32">
        <v>1400</v>
      </c>
      <c r="AQ79" s="32">
        <v>1400</v>
      </c>
      <c r="AR79" s="32">
        <v>1400</v>
      </c>
      <c r="AS79" s="32">
        <v>1400</v>
      </c>
      <c r="AT79" s="32">
        <v>1400</v>
      </c>
      <c r="AU79" s="32">
        <v>1400</v>
      </c>
      <c r="AV79" s="32">
        <v>1400</v>
      </c>
      <c r="AW79" s="32">
        <v>1400</v>
      </c>
      <c r="AX79" s="32">
        <v>1400</v>
      </c>
      <c r="AY79" s="32">
        <v>1400</v>
      </c>
      <c r="AZ79" s="32">
        <v>1400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-2250</v>
      </c>
      <c r="E80" s="32">
        <v>-1250</v>
      </c>
      <c r="F80" s="32">
        <v>-750</v>
      </c>
      <c r="G80" s="32">
        <v>250</v>
      </c>
      <c r="H80" s="32">
        <v>1000</v>
      </c>
      <c r="I80" s="32">
        <v>1000</v>
      </c>
      <c r="J80" s="32">
        <v>1000</v>
      </c>
      <c r="K80" s="32">
        <v>1000</v>
      </c>
      <c r="L80" s="32">
        <v>1000</v>
      </c>
      <c r="M80" s="32">
        <v>1000</v>
      </c>
      <c r="N80" s="32">
        <v>1000</v>
      </c>
      <c r="O80" s="32">
        <v>1000</v>
      </c>
      <c r="P80" s="32">
        <v>1000</v>
      </c>
      <c r="Q80" s="32">
        <v>1000</v>
      </c>
      <c r="R80" s="32">
        <v>1000</v>
      </c>
      <c r="S80" s="32">
        <v>1000</v>
      </c>
      <c r="T80" s="32">
        <v>1000</v>
      </c>
      <c r="U80" s="32">
        <v>1000</v>
      </c>
      <c r="V80" s="32">
        <v>1000</v>
      </c>
      <c r="W80" s="32">
        <v>1000</v>
      </c>
      <c r="X80" s="32">
        <v>1000</v>
      </c>
      <c r="Y80" s="32">
        <v>1000</v>
      </c>
      <c r="Z80" s="32">
        <v>1000</v>
      </c>
      <c r="AA80" s="32">
        <v>1000</v>
      </c>
      <c r="AB80" s="32">
        <v>1000</v>
      </c>
      <c r="AC80" s="32">
        <v>1000</v>
      </c>
      <c r="AD80" s="32">
        <v>1000</v>
      </c>
      <c r="AE80" s="32">
        <v>1000</v>
      </c>
      <c r="AF80" s="32">
        <v>1000</v>
      </c>
      <c r="AG80" s="32">
        <v>1000</v>
      </c>
      <c r="AH80" s="32">
        <v>1000</v>
      </c>
      <c r="AI80" s="32">
        <v>1000</v>
      </c>
      <c r="AJ80" s="32">
        <v>1000</v>
      </c>
      <c r="AK80" s="32">
        <v>1000</v>
      </c>
      <c r="AL80" s="32">
        <v>1000</v>
      </c>
      <c r="AM80" s="32">
        <v>1000</v>
      </c>
      <c r="AN80" s="32">
        <v>1000</v>
      </c>
      <c r="AO80" s="32">
        <v>1000</v>
      </c>
      <c r="AP80" s="32">
        <v>1000</v>
      </c>
      <c r="AQ80" s="32">
        <v>1000</v>
      </c>
      <c r="AR80" s="32">
        <v>1000</v>
      </c>
      <c r="AS80" s="32">
        <v>1000</v>
      </c>
      <c r="AT80" s="32">
        <v>1000</v>
      </c>
      <c r="AU80" s="32">
        <v>1000</v>
      </c>
      <c r="AV80" s="32">
        <v>1000</v>
      </c>
      <c r="AW80" s="32">
        <v>1000</v>
      </c>
      <c r="AX80" s="32">
        <v>1000</v>
      </c>
      <c r="AY80" s="32">
        <v>1000</v>
      </c>
      <c r="AZ80" s="32">
        <v>1000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1950</v>
      </c>
      <c r="E81" s="32">
        <v>1775</v>
      </c>
      <c r="F81" s="32">
        <v>2146</v>
      </c>
      <c r="G81" s="32">
        <v>2752</v>
      </c>
      <c r="H81" s="32">
        <v>3380</v>
      </c>
      <c r="I81" s="32">
        <v>3250</v>
      </c>
      <c r="J81" s="32">
        <v>2919</v>
      </c>
      <c r="K81" s="32">
        <v>2800</v>
      </c>
      <c r="L81" s="32">
        <v>2503</v>
      </c>
      <c r="M81" s="32">
        <v>2400</v>
      </c>
      <c r="N81" s="32">
        <v>2400</v>
      </c>
      <c r="O81" s="32">
        <v>2400</v>
      </c>
      <c r="P81" s="32">
        <v>2400</v>
      </c>
      <c r="Q81" s="32">
        <v>2400</v>
      </c>
      <c r="R81" s="32">
        <v>2400</v>
      </c>
      <c r="S81" s="32">
        <v>2400</v>
      </c>
      <c r="T81" s="32">
        <v>2400</v>
      </c>
      <c r="U81" s="32">
        <v>2400</v>
      </c>
      <c r="V81" s="32">
        <v>2400</v>
      </c>
      <c r="W81" s="32">
        <v>2400</v>
      </c>
      <c r="X81" s="32">
        <v>2400</v>
      </c>
      <c r="Y81" s="32">
        <v>2400</v>
      </c>
      <c r="Z81" s="32">
        <v>2400</v>
      </c>
      <c r="AA81" s="32">
        <v>2400</v>
      </c>
      <c r="AB81" s="32">
        <v>2400</v>
      </c>
      <c r="AC81" s="32">
        <v>2400</v>
      </c>
      <c r="AD81" s="32">
        <v>2400</v>
      </c>
      <c r="AE81" s="32">
        <v>2400</v>
      </c>
      <c r="AF81" s="32">
        <v>2400</v>
      </c>
      <c r="AG81" s="32">
        <v>2400</v>
      </c>
      <c r="AH81" s="32">
        <v>2400</v>
      </c>
      <c r="AI81" s="32">
        <v>2400</v>
      </c>
      <c r="AJ81" s="32">
        <v>2400</v>
      </c>
      <c r="AK81" s="32">
        <v>2400</v>
      </c>
      <c r="AL81" s="32">
        <v>2400</v>
      </c>
      <c r="AM81" s="32">
        <v>2400</v>
      </c>
      <c r="AN81" s="32">
        <v>2400</v>
      </c>
      <c r="AO81" s="32">
        <v>2400</v>
      </c>
      <c r="AP81" s="32">
        <v>2400</v>
      </c>
      <c r="AQ81" s="32">
        <v>2400</v>
      </c>
      <c r="AR81" s="32">
        <v>2400</v>
      </c>
      <c r="AS81" s="32">
        <v>2400</v>
      </c>
      <c r="AT81" s="32">
        <v>2400</v>
      </c>
      <c r="AU81" s="32">
        <v>2400</v>
      </c>
      <c r="AV81" s="32">
        <v>2400</v>
      </c>
      <c r="AW81" s="32">
        <v>2400</v>
      </c>
      <c r="AX81" s="32">
        <v>2400</v>
      </c>
      <c r="AY81" s="32">
        <v>2400</v>
      </c>
      <c r="AZ81" s="32">
        <v>2400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4321</v>
      </c>
      <c r="E82" s="32">
        <v>4039</v>
      </c>
      <c r="F82" s="32">
        <v>4303</v>
      </c>
      <c r="G82" s="32">
        <v>4799</v>
      </c>
      <c r="H82" s="32">
        <v>5332</v>
      </c>
      <c r="I82" s="32">
        <v>5152</v>
      </c>
      <c r="J82" s="32">
        <v>4794</v>
      </c>
      <c r="K82" s="32">
        <v>4648</v>
      </c>
      <c r="L82" s="32">
        <v>4322</v>
      </c>
      <c r="M82" s="32">
        <v>4188</v>
      </c>
      <c r="N82" s="32">
        <v>4158</v>
      </c>
      <c r="O82" s="32">
        <v>4136</v>
      </c>
      <c r="P82" s="32">
        <v>4116</v>
      </c>
      <c r="Q82" s="32">
        <v>4102</v>
      </c>
      <c r="R82" s="32">
        <v>4090</v>
      </c>
      <c r="S82" s="32">
        <v>4079</v>
      </c>
      <c r="T82" s="32">
        <v>4070</v>
      </c>
      <c r="U82" s="32">
        <v>4062</v>
      </c>
      <c r="V82" s="32">
        <v>4052</v>
      </c>
      <c r="W82" s="32">
        <v>4039</v>
      </c>
      <c r="X82" s="32">
        <v>4024</v>
      </c>
      <c r="Y82" s="32">
        <v>4008</v>
      </c>
      <c r="Z82" s="32">
        <v>3987</v>
      </c>
      <c r="AA82" s="32">
        <v>3963</v>
      </c>
      <c r="AB82" s="32">
        <v>3935</v>
      </c>
      <c r="AC82" s="32">
        <v>3905</v>
      </c>
      <c r="AD82" s="32">
        <v>3873</v>
      </c>
      <c r="AE82" s="32">
        <v>3841</v>
      </c>
      <c r="AF82" s="32">
        <v>3806</v>
      </c>
      <c r="AG82" s="32">
        <v>3771</v>
      </c>
      <c r="AH82" s="32">
        <v>3733</v>
      </c>
      <c r="AI82" s="32">
        <v>3695</v>
      </c>
      <c r="AJ82" s="32">
        <v>3656</v>
      </c>
      <c r="AK82" s="32">
        <v>3618</v>
      </c>
      <c r="AL82" s="32">
        <v>3579</v>
      </c>
      <c r="AM82" s="32">
        <v>3542</v>
      </c>
      <c r="AN82" s="32">
        <v>3507</v>
      </c>
      <c r="AO82" s="32">
        <v>3471</v>
      </c>
      <c r="AP82" s="32">
        <v>3440</v>
      </c>
      <c r="AQ82" s="32">
        <v>3411</v>
      </c>
      <c r="AR82" s="32">
        <v>3382</v>
      </c>
      <c r="AS82" s="32">
        <v>3356</v>
      </c>
      <c r="AT82" s="32">
        <v>3331</v>
      </c>
      <c r="AU82" s="32">
        <v>3309</v>
      </c>
      <c r="AV82" s="32">
        <v>3289</v>
      </c>
      <c r="AW82" s="32">
        <v>3275</v>
      </c>
      <c r="AX82" s="32">
        <v>3264</v>
      </c>
      <c r="AY82" s="32">
        <v>3251</v>
      </c>
      <c r="AZ82" s="32">
        <v>3241</v>
      </c>
    </row>
    <row r="83" spans="1:52" ht="11.25" customHeight="1" x14ac:dyDescent="0.2">
      <c r="A83" s="30" t="s">
        <v>16</v>
      </c>
      <c r="B83" s="31" t="s">
        <v>8</v>
      </c>
      <c r="C83" s="31">
        <v>250233</v>
      </c>
      <c r="D83" s="32">
        <v>254554</v>
      </c>
      <c r="E83" s="32">
        <v>258593</v>
      </c>
      <c r="F83" s="32">
        <v>262896</v>
      </c>
      <c r="G83" s="32">
        <v>267695</v>
      </c>
      <c r="H83" s="32">
        <v>273027</v>
      </c>
      <c r="I83" s="32">
        <v>278179</v>
      </c>
      <c r="J83" s="32">
        <v>282973</v>
      </c>
      <c r="K83" s="32">
        <v>287621</v>
      </c>
      <c r="L83" s="32">
        <v>291943</v>
      </c>
      <c r="M83" s="32">
        <v>296131</v>
      </c>
      <c r="N83" s="32">
        <v>300289</v>
      </c>
      <c r="O83" s="32">
        <v>304425</v>
      </c>
      <c r="P83" s="32">
        <v>308541</v>
      </c>
      <c r="Q83" s="32">
        <v>312643</v>
      </c>
      <c r="R83" s="32">
        <v>316733</v>
      </c>
      <c r="S83" s="32">
        <v>320812</v>
      </c>
      <c r="T83" s="32">
        <v>324882</v>
      </c>
      <c r="U83" s="32">
        <v>328944</v>
      </c>
      <c r="V83" s="32">
        <v>332996</v>
      </c>
      <c r="W83" s="32">
        <v>337035</v>
      </c>
      <c r="X83" s="32">
        <v>341059</v>
      </c>
      <c r="Y83" s="32">
        <v>345067</v>
      </c>
      <c r="Z83" s="32">
        <v>349054</v>
      </c>
      <c r="AA83" s="32">
        <v>353017</v>
      </c>
      <c r="AB83" s="32">
        <v>356952</v>
      </c>
      <c r="AC83" s="32">
        <v>360857</v>
      </c>
      <c r="AD83" s="32">
        <v>364730</v>
      </c>
      <c r="AE83" s="32">
        <v>368571</v>
      </c>
      <c r="AF83" s="32">
        <v>372377</v>
      </c>
      <c r="AG83" s="32">
        <v>376148</v>
      </c>
      <c r="AH83" s="32">
        <v>379881</v>
      </c>
      <c r="AI83" s="32">
        <v>383576</v>
      </c>
      <c r="AJ83" s="32">
        <v>387232</v>
      </c>
      <c r="AK83" s="32">
        <v>390850</v>
      </c>
      <c r="AL83" s="32">
        <v>394429</v>
      </c>
      <c r="AM83" s="32">
        <v>397971</v>
      </c>
      <c r="AN83" s="32">
        <v>401478</v>
      </c>
      <c r="AO83" s="32">
        <v>404949</v>
      </c>
      <c r="AP83" s="32">
        <v>408389</v>
      </c>
      <c r="AQ83" s="32">
        <v>411800</v>
      </c>
      <c r="AR83" s="32">
        <v>415182</v>
      </c>
      <c r="AS83" s="32">
        <v>418538</v>
      </c>
      <c r="AT83" s="32">
        <v>421869</v>
      </c>
      <c r="AU83" s="32">
        <v>425178</v>
      </c>
      <c r="AV83" s="32">
        <v>428467</v>
      </c>
      <c r="AW83" s="32">
        <v>431742</v>
      </c>
      <c r="AX83" s="32">
        <v>435006</v>
      </c>
      <c r="AY83" s="32">
        <v>438257</v>
      </c>
      <c r="AZ83" s="32">
        <v>441498</v>
      </c>
    </row>
    <row r="84" spans="1:52" ht="11.25" customHeight="1" x14ac:dyDescent="0.2">
      <c r="B84" s="51"/>
      <c r="C84" s="38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1.73</v>
      </c>
      <c r="E86" s="39">
        <v>1.71</v>
      </c>
      <c r="F86" s="39">
        <v>1.7</v>
      </c>
      <c r="G86" s="39">
        <v>1.68</v>
      </c>
      <c r="H86" s="39">
        <v>1.67</v>
      </c>
      <c r="I86" s="39">
        <v>1.67</v>
      </c>
      <c r="J86" s="39">
        <v>1.67</v>
      </c>
      <c r="K86" s="39">
        <v>1.67</v>
      </c>
      <c r="L86" s="39">
        <v>1.67</v>
      </c>
      <c r="M86" s="39">
        <v>1.67</v>
      </c>
      <c r="N86" s="39">
        <v>1.67</v>
      </c>
      <c r="O86" s="39">
        <v>1.67</v>
      </c>
      <c r="P86" s="39">
        <v>1.67</v>
      </c>
      <c r="Q86" s="39">
        <v>1.67</v>
      </c>
      <c r="R86" s="39">
        <v>1.67</v>
      </c>
      <c r="S86" s="39">
        <v>1.67</v>
      </c>
      <c r="T86" s="39">
        <v>1.67</v>
      </c>
      <c r="U86" s="39">
        <v>1.67</v>
      </c>
      <c r="V86" s="39">
        <v>1.67</v>
      </c>
      <c r="W86" s="39">
        <v>1.67</v>
      </c>
      <c r="X86" s="39">
        <v>1.67</v>
      </c>
      <c r="Y86" s="39">
        <v>1.67</v>
      </c>
      <c r="Z86" s="39">
        <v>1.67</v>
      </c>
      <c r="AA86" s="39">
        <v>1.67</v>
      </c>
      <c r="AB86" s="39">
        <v>1.67</v>
      </c>
      <c r="AC86" s="39">
        <v>1.67</v>
      </c>
      <c r="AD86" s="39">
        <v>1.67</v>
      </c>
      <c r="AE86" s="39">
        <v>1.67</v>
      </c>
      <c r="AF86" s="39">
        <v>1.67</v>
      </c>
      <c r="AG86" s="39">
        <v>1.67</v>
      </c>
      <c r="AH86" s="39">
        <v>1.67</v>
      </c>
      <c r="AI86" s="39">
        <v>1.67</v>
      </c>
      <c r="AJ86" s="39">
        <v>1.67</v>
      </c>
      <c r="AK86" s="39">
        <v>1.67</v>
      </c>
      <c r="AL86" s="39">
        <v>1.67</v>
      </c>
      <c r="AM86" s="39">
        <v>1.67</v>
      </c>
      <c r="AN86" s="39">
        <v>1.67</v>
      </c>
      <c r="AO86" s="39">
        <v>1.67</v>
      </c>
      <c r="AP86" s="39">
        <v>1.67</v>
      </c>
      <c r="AQ86" s="39">
        <v>1.67</v>
      </c>
      <c r="AR86" s="39">
        <v>1.67</v>
      </c>
      <c r="AS86" s="39">
        <v>1.67</v>
      </c>
      <c r="AT86" s="39">
        <v>1.67</v>
      </c>
      <c r="AU86" s="39">
        <v>1.67</v>
      </c>
      <c r="AV86" s="39">
        <v>1.67</v>
      </c>
      <c r="AW86" s="39">
        <v>1.67</v>
      </c>
      <c r="AX86" s="39">
        <v>1.67</v>
      </c>
      <c r="AY86" s="39">
        <v>1.67</v>
      </c>
      <c r="AZ86" s="39">
        <v>1.67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7.4</v>
      </c>
      <c r="E87" s="40">
        <v>7.3</v>
      </c>
      <c r="F87" s="40">
        <v>7.2</v>
      </c>
      <c r="G87" s="40">
        <v>7.2</v>
      </c>
      <c r="H87" s="40">
        <v>7.2</v>
      </c>
      <c r="I87" s="40">
        <v>7.1</v>
      </c>
      <c r="J87" s="40">
        <v>7.1</v>
      </c>
      <c r="K87" s="40">
        <v>7</v>
      </c>
      <c r="L87" s="40">
        <v>7</v>
      </c>
      <c r="M87" s="40">
        <v>7</v>
      </c>
      <c r="N87" s="40">
        <v>6.9</v>
      </c>
      <c r="O87" s="40">
        <v>6.9</v>
      </c>
      <c r="P87" s="40">
        <v>6.9</v>
      </c>
      <c r="Q87" s="40">
        <v>6.9</v>
      </c>
      <c r="R87" s="40">
        <v>6.8</v>
      </c>
      <c r="S87" s="40">
        <v>6.8</v>
      </c>
      <c r="T87" s="40">
        <v>6.8</v>
      </c>
      <c r="U87" s="40">
        <v>6.8</v>
      </c>
      <c r="V87" s="40">
        <v>6.8</v>
      </c>
      <c r="W87" s="40">
        <v>6.8</v>
      </c>
      <c r="X87" s="40">
        <v>6.8</v>
      </c>
      <c r="Y87" s="40">
        <v>6.8</v>
      </c>
      <c r="Z87" s="40">
        <v>6.7</v>
      </c>
      <c r="AA87" s="40">
        <v>6.7</v>
      </c>
      <c r="AB87" s="40">
        <v>6.7</v>
      </c>
      <c r="AC87" s="40">
        <v>6.7</v>
      </c>
      <c r="AD87" s="40">
        <v>6.7</v>
      </c>
      <c r="AE87" s="40">
        <v>6.7</v>
      </c>
      <c r="AF87" s="40">
        <v>6.7</v>
      </c>
      <c r="AG87" s="40">
        <v>6.6</v>
      </c>
      <c r="AH87" s="40">
        <v>6.6</v>
      </c>
      <c r="AI87" s="40">
        <v>6.6</v>
      </c>
      <c r="AJ87" s="40">
        <v>6.6</v>
      </c>
      <c r="AK87" s="40">
        <v>6.6</v>
      </c>
      <c r="AL87" s="40">
        <v>6.6</v>
      </c>
      <c r="AM87" s="40">
        <v>6.6</v>
      </c>
      <c r="AN87" s="40">
        <v>6.5</v>
      </c>
      <c r="AO87" s="40">
        <v>6.5</v>
      </c>
      <c r="AP87" s="40">
        <v>6.5</v>
      </c>
      <c r="AQ87" s="40">
        <v>6.5</v>
      </c>
      <c r="AR87" s="40">
        <v>6.5</v>
      </c>
      <c r="AS87" s="40">
        <v>6.5</v>
      </c>
      <c r="AT87" s="40">
        <v>6.5</v>
      </c>
      <c r="AU87" s="40">
        <v>6.4</v>
      </c>
      <c r="AV87" s="40">
        <v>6.4</v>
      </c>
      <c r="AW87" s="40">
        <v>6.4</v>
      </c>
      <c r="AX87" s="40">
        <v>6.4</v>
      </c>
      <c r="AY87" s="40">
        <v>6.4</v>
      </c>
      <c r="AZ87" s="40">
        <v>6.4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7.7</v>
      </c>
      <c r="E88" s="40">
        <v>6.9</v>
      </c>
      <c r="F88" s="40">
        <v>8.1999999999999993</v>
      </c>
      <c r="G88" s="40">
        <v>10.4</v>
      </c>
      <c r="H88" s="40">
        <v>12.5</v>
      </c>
      <c r="I88" s="40">
        <v>11.8</v>
      </c>
      <c r="J88" s="40">
        <v>10.4</v>
      </c>
      <c r="K88" s="40">
        <v>9.8000000000000007</v>
      </c>
      <c r="L88" s="40">
        <v>8.6</v>
      </c>
      <c r="M88" s="40">
        <v>8.1999999999999993</v>
      </c>
      <c r="N88" s="40">
        <v>8</v>
      </c>
      <c r="O88" s="40">
        <v>7.9</v>
      </c>
      <c r="P88" s="40">
        <v>7.8</v>
      </c>
      <c r="Q88" s="40">
        <v>7.7</v>
      </c>
      <c r="R88" s="40">
        <v>7.6</v>
      </c>
      <c r="S88" s="40">
        <v>7.5</v>
      </c>
      <c r="T88" s="40">
        <v>7.4</v>
      </c>
      <c r="U88" s="40">
        <v>7.3</v>
      </c>
      <c r="V88" s="40">
        <v>7.3</v>
      </c>
      <c r="W88" s="40">
        <v>7.2</v>
      </c>
      <c r="X88" s="40">
        <v>7.1</v>
      </c>
      <c r="Y88" s="40">
        <v>7</v>
      </c>
      <c r="Z88" s="40">
        <v>6.9</v>
      </c>
      <c r="AA88" s="40">
        <v>6.8</v>
      </c>
      <c r="AB88" s="40">
        <v>6.8</v>
      </c>
      <c r="AC88" s="40">
        <v>6.7</v>
      </c>
      <c r="AD88" s="40">
        <v>6.6</v>
      </c>
      <c r="AE88" s="40">
        <v>6.5</v>
      </c>
      <c r="AF88" s="40">
        <v>6.5</v>
      </c>
      <c r="AG88" s="40">
        <v>6.4</v>
      </c>
      <c r="AH88" s="40">
        <v>6.3</v>
      </c>
      <c r="AI88" s="40">
        <v>6.3</v>
      </c>
      <c r="AJ88" s="40">
        <v>6.2</v>
      </c>
      <c r="AK88" s="40">
        <v>6.2</v>
      </c>
      <c r="AL88" s="40">
        <v>6.1</v>
      </c>
      <c r="AM88" s="40">
        <v>6.1</v>
      </c>
      <c r="AN88" s="40">
        <v>6</v>
      </c>
      <c r="AO88" s="40">
        <v>6</v>
      </c>
      <c r="AP88" s="40">
        <v>5.9</v>
      </c>
      <c r="AQ88" s="40">
        <v>5.9</v>
      </c>
      <c r="AR88" s="40">
        <v>5.8</v>
      </c>
      <c r="AS88" s="40">
        <v>5.8</v>
      </c>
      <c r="AT88" s="40">
        <v>5.7</v>
      </c>
      <c r="AU88" s="40">
        <v>5.7</v>
      </c>
      <c r="AV88" s="40">
        <v>5.6</v>
      </c>
      <c r="AW88" s="40">
        <v>5.6</v>
      </c>
      <c r="AX88" s="40">
        <v>5.5</v>
      </c>
      <c r="AY88" s="40">
        <v>5.5</v>
      </c>
      <c r="AZ88" s="40">
        <v>5.5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34">
        <v>1.7</v>
      </c>
      <c r="E89" s="40">
        <v>1.6</v>
      </c>
      <c r="F89" s="40">
        <v>1.7</v>
      </c>
      <c r="G89" s="40">
        <v>1.8</v>
      </c>
      <c r="H89" s="40">
        <v>2</v>
      </c>
      <c r="I89" s="40">
        <v>1.9</v>
      </c>
      <c r="J89" s="40">
        <v>1.7</v>
      </c>
      <c r="K89" s="40">
        <v>1.6</v>
      </c>
      <c r="L89" s="40">
        <v>1.5</v>
      </c>
      <c r="M89" s="40">
        <v>1.4</v>
      </c>
      <c r="N89" s="40">
        <v>1.4</v>
      </c>
      <c r="O89" s="40">
        <v>1.4</v>
      </c>
      <c r="P89" s="40">
        <v>1.4</v>
      </c>
      <c r="Q89" s="40">
        <v>1.3</v>
      </c>
      <c r="R89" s="40">
        <v>1.3</v>
      </c>
      <c r="S89" s="40">
        <v>1.3</v>
      </c>
      <c r="T89" s="40">
        <v>1.3</v>
      </c>
      <c r="U89" s="40">
        <v>1.3</v>
      </c>
      <c r="V89" s="40">
        <v>1.2</v>
      </c>
      <c r="W89" s="40">
        <v>1.2</v>
      </c>
      <c r="X89" s="40">
        <v>1.2</v>
      </c>
      <c r="Y89" s="40">
        <v>1.2</v>
      </c>
      <c r="Z89" s="40">
        <v>1.2</v>
      </c>
      <c r="AA89" s="40">
        <v>1.1000000000000001</v>
      </c>
      <c r="AB89" s="40">
        <v>1.1000000000000001</v>
      </c>
      <c r="AC89" s="40">
        <v>1.1000000000000001</v>
      </c>
      <c r="AD89" s="40">
        <v>1.1000000000000001</v>
      </c>
      <c r="AE89" s="40">
        <v>1.1000000000000001</v>
      </c>
      <c r="AF89" s="40">
        <v>1</v>
      </c>
      <c r="AG89" s="40">
        <v>1</v>
      </c>
      <c r="AH89" s="40">
        <v>1</v>
      </c>
      <c r="AI89" s="40">
        <v>1</v>
      </c>
      <c r="AJ89" s="40">
        <v>1</v>
      </c>
      <c r="AK89" s="40">
        <v>0.9</v>
      </c>
      <c r="AL89" s="40">
        <v>0.9</v>
      </c>
      <c r="AM89" s="40">
        <v>0.9</v>
      </c>
      <c r="AN89" s="40">
        <v>0.9</v>
      </c>
      <c r="AO89" s="40">
        <v>0.9</v>
      </c>
      <c r="AP89" s="40">
        <v>0.8</v>
      </c>
      <c r="AQ89" s="40">
        <v>0.8</v>
      </c>
      <c r="AR89" s="40">
        <v>0.8</v>
      </c>
      <c r="AS89" s="40">
        <v>0.8</v>
      </c>
      <c r="AT89" s="40">
        <v>0.8</v>
      </c>
      <c r="AU89" s="40">
        <v>0.8</v>
      </c>
      <c r="AV89" s="40">
        <v>0.8</v>
      </c>
      <c r="AW89" s="40">
        <v>0.8</v>
      </c>
      <c r="AX89" s="40">
        <v>0.8</v>
      </c>
      <c r="AY89" s="40">
        <v>0.7</v>
      </c>
      <c r="AZ89" s="40">
        <v>0.7</v>
      </c>
    </row>
    <row r="90" spans="1:52" ht="11.25" customHeight="1" x14ac:dyDescent="0.2">
      <c r="B90" s="56"/>
      <c r="C90" s="3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33.4</v>
      </c>
      <c r="D92" s="40">
        <v>33.700000000000003</v>
      </c>
      <c r="E92" s="40">
        <v>34</v>
      </c>
      <c r="F92" s="40">
        <v>34.200000000000003</v>
      </c>
      <c r="G92" s="40">
        <v>34.4</v>
      </c>
      <c r="H92" s="40">
        <v>34.6</v>
      </c>
      <c r="I92" s="40">
        <v>34.799999999999997</v>
      </c>
      <c r="J92" s="40">
        <v>35</v>
      </c>
      <c r="K92" s="40">
        <v>35.200000000000003</v>
      </c>
      <c r="L92" s="40">
        <v>35.4</v>
      </c>
      <c r="M92" s="40">
        <v>35.6</v>
      </c>
      <c r="N92" s="40">
        <v>35.700000000000003</v>
      </c>
      <c r="O92" s="40">
        <v>35.9</v>
      </c>
      <c r="P92" s="40">
        <v>36</v>
      </c>
      <c r="Q92" s="40">
        <v>36.200000000000003</v>
      </c>
      <c r="R92" s="40">
        <v>36.299999999999997</v>
      </c>
      <c r="S92" s="40">
        <v>36.5</v>
      </c>
      <c r="T92" s="40">
        <v>36.6</v>
      </c>
      <c r="U92" s="40">
        <v>36.700000000000003</v>
      </c>
      <c r="V92" s="40">
        <v>36.799999999999997</v>
      </c>
      <c r="W92" s="40">
        <v>37</v>
      </c>
      <c r="X92" s="40">
        <v>37.1</v>
      </c>
      <c r="Y92" s="40">
        <v>37.299999999999997</v>
      </c>
      <c r="Z92" s="40">
        <v>37.5</v>
      </c>
      <c r="AA92" s="40">
        <v>37.6</v>
      </c>
      <c r="AB92" s="40">
        <v>37.799999999999997</v>
      </c>
      <c r="AC92" s="40">
        <v>38</v>
      </c>
      <c r="AD92" s="40">
        <v>38.1</v>
      </c>
      <c r="AE92" s="40">
        <v>38.299999999999997</v>
      </c>
      <c r="AF92" s="40">
        <v>38.4</v>
      </c>
      <c r="AG92" s="40">
        <v>38.6</v>
      </c>
      <c r="AH92" s="40">
        <v>38.700000000000003</v>
      </c>
      <c r="AI92" s="40">
        <v>38.9</v>
      </c>
      <c r="AJ92" s="40">
        <v>39</v>
      </c>
      <c r="AK92" s="40">
        <v>39.200000000000003</v>
      </c>
      <c r="AL92" s="40">
        <v>39.299999999999997</v>
      </c>
      <c r="AM92" s="40">
        <v>39.4</v>
      </c>
      <c r="AN92" s="40">
        <v>39.5</v>
      </c>
      <c r="AO92" s="40">
        <v>39.700000000000003</v>
      </c>
      <c r="AP92" s="40">
        <v>39.799999999999997</v>
      </c>
      <c r="AQ92" s="40">
        <v>39.9</v>
      </c>
      <c r="AR92" s="40">
        <v>40</v>
      </c>
      <c r="AS92" s="40">
        <v>40.1</v>
      </c>
      <c r="AT92" s="40">
        <v>40.200000000000003</v>
      </c>
      <c r="AU92" s="40">
        <v>40.299999999999997</v>
      </c>
      <c r="AV92" s="40">
        <v>40.299999999999997</v>
      </c>
      <c r="AW92" s="40">
        <v>40.299999999999997</v>
      </c>
      <c r="AX92" s="40">
        <v>40.4</v>
      </c>
      <c r="AY92" s="40">
        <v>40.4</v>
      </c>
      <c r="AZ92" s="40">
        <v>40.4</v>
      </c>
    </row>
    <row r="93" spans="1:52" ht="11.25" customHeight="1" x14ac:dyDescent="0.2">
      <c r="A93" s="40" t="s">
        <v>21</v>
      </c>
      <c r="B93" s="34" t="s">
        <v>20</v>
      </c>
      <c r="C93" s="34">
        <v>33.700000000000003</v>
      </c>
      <c r="D93" s="40">
        <v>34</v>
      </c>
      <c r="E93" s="40">
        <v>34.4</v>
      </c>
      <c r="F93" s="40">
        <v>34.700000000000003</v>
      </c>
      <c r="G93" s="40">
        <v>35.1</v>
      </c>
      <c r="H93" s="40">
        <v>35.299999999999997</v>
      </c>
      <c r="I93" s="40">
        <v>35.6</v>
      </c>
      <c r="J93" s="40">
        <v>35.799999999999997</v>
      </c>
      <c r="K93" s="40">
        <v>36.1</v>
      </c>
      <c r="L93" s="40">
        <v>36.299999999999997</v>
      </c>
      <c r="M93" s="40">
        <v>36.6</v>
      </c>
      <c r="N93" s="40">
        <v>36.799999999999997</v>
      </c>
      <c r="O93" s="40">
        <v>36.9</v>
      </c>
      <c r="P93" s="40">
        <v>37.1</v>
      </c>
      <c r="Q93" s="40">
        <v>37.200000000000003</v>
      </c>
      <c r="R93" s="40">
        <v>37.299999999999997</v>
      </c>
      <c r="S93" s="40">
        <v>37.5</v>
      </c>
      <c r="T93" s="40">
        <v>37.6</v>
      </c>
      <c r="U93" s="40">
        <v>37.700000000000003</v>
      </c>
      <c r="V93" s="40">
        <v>37.799999999999997</v>
      </c>
      <c r="W93" s="40">
        <v>37.9</v>
      </c>
      <c r="X93" s="40">
        <v>38</v>
      </c>
      <c r="Y93" s="40">
        <v>38.1</v>
      </c>
      <c r="Z93" s="40">
        <v>38.299999999999997</v>
      </c>
      <c r="AA93" s="40">
        <v>38.4</v>
      </c>
      <c r="AB93" s="40">
        <v>38.6</v>
      </c>
      <c r="AC93" s="40">
        <v>38.700000000000003</v>
      </c>
      <c r="AD93" s="40">
        <v>38.9</v>
      </c>
      <c r="AE93" s="40">
        <v>39</v>
      </c>
      <c r="AF93" s="40">
        <v>39.1</v>
      </c>
      <c r="AG93" s="40">
        <v>39.299999999999997</v>
      </c>
      <c r="AH93" s="40">
        <v>39.4</v>
      </c>
      <c r="AI93" s="40">
        <v>39.5</v>
      </c>
      <c r="AJ93" s="40">
        <v>39.700000000000003</v>
      </c>
      <c r="AK93" s="40">
        <v>39.799999999999997</v>
      </c>
      <c r="AL93" s="40">
        <v>39.9</v>
      </c>
      <c r="AM93" s="40">
        <v>40</v>
      </c>
      <c r="AN93" s="40">
        <v>40.1</v>
      </c>
      <c r="AO93" s="40">
        <v>40.200000000000003</v>
      </c>
      <c r="AP93" s="40">
        <v>40.299999999999997</v>
      </c>
      <c r="AQ93" s="40">
        <v>40.5</v>
      </c>
      <c r="AR93" s="40">
        <v>40.6</v>
      </c>
      <c r="AS93" s="40">
        <v>40.700000000000003</v>
      </c>
      <c r="AT93" s="40">
        <v>40.700000000000003</v>
      </c>
      <c r="AU93" s="40">
        <v>40.799999999999997</v>
      </c>
      <c r="AV93" s="40">
        <v>40.9</v>
      </c>
      <c r="AW93" s="40">
        <v>40.9</v>
      </c>
      <c r="AX93" s="40">
        <v>40.9</v>
      </c>
      <c r="AY93" s="40">
        <v>40.9</v>
      </c>
      <c r="AZ93" s="40">
        <v>40.9</v>
      </c>
    </row>
    <row r="94" spans="1:52" ht="11.25" customHeight="1" x14ac:dyDescent="0.2">
      <c r="A94" s="40" t="s">
        <v>22</v>
      </c>
      <c r="B94" s="34" t="s">
        <v>20</v>
      </c>
      <c r="C94" s="34">
        <v>33.5</v>
      </c>
      <c r="D94" s="40">
        <v>33.9</v>
      </c>
      <c r="E94" s="40">
        <v>34.200000000000003</v>
      </c>
      <c r="F94" s="40">
        <v>34.5</v>
      </c>
      <c r="G94" s="40">
        <v>34.700000000000003</v>
      </c>
      <c r="H94" s="40">
        <v>35</v>
      </c>
      <c r="I94" s="40">
        <v>35.200000000000003</v>
      </c>
      <c r="J94" s="40">
        <v>35.4</v>
      </c>
      <c r="K94" s="40">
        <v>35.700000000000003</v>
      </c>
      <c r="L94" s="40">
        <v>35.9</v>
      </c>
      <c r="M94" s="40">
        <v>36.1</v>
      </c>
      <c r="N94" s="40">
        <v>36.200000000000003</v>
      </c>
      <c r="O94" s="40">
        <v>36.4</v>
      </c>
      <c r="P94" s="40">
        <v>36.5</v>
      </c>
      <c r="Q94" s="40">
        <v>36.700000000000003</v>
      </c>
      <c r="R94" s="40">
        <v>36.799999999999997</v>
      </c>
      <c r="S94" s="40">
        <v>36.9</v>
      </c>
      <c r="T94" s="40">
        <v>37.1</v>
      </c>
      <c r="U94" s="40">
        <v>37.200000000000003</v>
      </c>
      <c r="V94" s="40">
        <v>37.299999999999997</v>
      </c>
      <c r="W94" s="40">
        <v>37.4</v>
      </c>
      <c r="X94" s="40">
        <v>37.5</v>
      </c>
      <c r="Y94" s="40">
        <v>37.700000000000003</v>
      </c>
      <c r="Z94" s="40">
        <v>37.9</v>
      </c>
      <c r="AA94" s="40">
        <v>38</v>
      </c>
      <c r="AB94" s="40">
        <v>38.200000000000003</v>
      </c>
      <c r="AC94" s="40">
        <v>38.299999999999997</v>
      </c>
      <c r="AD94" s="40">
        <v>38.5</v>
      </c>
      <c r="AE94" s="40">
        <v>38.6</v>
      </c>
      <c r="AF94" s="40">
        <v>38.799999999999997</v>
      </c>
      <c r="AG94" s="40">
        <v>38.9</v>
      </c>
      <c r="AH94" s="40">
        <v>39.1</v>
      </c>
      <c r="AI94" s="40">
        <v>39.200000000000003</v>
      </c>
      <c r="AJ94" s="40">
        <v>39.299999999999997</v>
      </c>
      <c r="AK94" s="40">
        <v>39.5</v>
      </c>
      <c r="AL94" s="40">
        <v>39.6</v>
      </c>
      <c r="AM94" s="40">
        <v>39.700000000000003</v>
      </c>
      <c r="AN94" s="40">
        <v>39.799999999999997</v>
      </c>
      <c r="AO94" s="40">
        <v>39.9</v>
      </c>
      <c r="AP94" s="40">
        <v>40.1</v>
      </c>
      <c r="AQ94" s="40">
        <v>40.200000000000003</v>
      </c>
      <c r="AR94" s="40">
        <v>40.299999999999997</v>
      </c>
      <c r="AS94" s="40">
        <v>40.4</v>
      </c>
      <c r="AT94" s="40">
        <v>40.5</v>
      </c>
      <c r="AU94" s="40">
        <v>40.5</v>
      </c>
      <c r="AV94" s="40">
        <v>40.6</v>
      </c>
      <c r="AW94" s="40">
        <v>40.6</v>
      </c>
      <c r="AX94" s="40">
        <v>40.6</v>
      </c>
      <c r="AY94" s="40">
        <v>40.700000000000003</v>
      </c>
      <c r="AZ94" s="40">
        <v>40.700000000000003</v>
      </c>
    </row>
    <row r="95" spans="1:52" ht="11.25" customHeight="1" x14ac:dyDescent="0.2">
      <c r="B95" s="34"/>
      <c r="C95" s="3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103.1</v>
      </c>
      <c r="D96" s="40">
        <v>103.3</v>
      </c>
      <c r="E96" s="40">
        <v>103.5</v>
      </c>
      <c r="F96" s="40">
        <v>103.6</v>
      </c>
      <c r="G96" s="40">
        <v>103.6</v>
      </c>
      <c r="H96" s="40">
        <v>103.6</v>
      </c>
      <c r="I96" s="40">
        <v>103.6</v>
      </c>
      <c r="J96" s="40">
        <v>103.6</v>
      </c>
      <c r="K96" s="40">
        <v>103.7</v>
      </c>
      <c r="L96" s="40">
        <v>103.7</v>
      </c>
      <c r="M96" s="40">
        <v>103.7</v>
      </c>
      <c r="N96" s="40">
        <v>103.7</v>
      </c>
      <c r="O96" s="40">
        <v>103.7</v>
      </c>
      <c r="P96" s="40">
        <v>103.7</v>
      </c>
      <c r="Q96" s="40">
        <v>103.7</v>
      </c>
      <c r="R96" s="40">
        <v>103.7</v>
      </c>
      <c r="S96" s="40">
        <v>103.8</v>
      </c>
      <c r="T96" s="40">
        <v>103.8</v>
      </c>
      <c r="U96" s="40">
        <v>103.8</v>
      </c>
      <c r="V96" s="40">
        <v>103.8</v>
      </c>
      <c r="W96" s="40">
        <v>103.9</v>
      </c>
      <c r="X96" s="40">
        <v>103.9</v>
      </c>
      <c r="Y96" s="40">
        <v>103.9</v>
      </c>
      <c r="Z96" s="40">
        <v>104</v>
      </c>
      <c r="AA96" s="40">
        <v>104</v>
      </c>
      <c r="AB96" s="40">
        <v>104.1</v>
      </c>
      <c r="AC96" s="40">
        <v>104.1</v>
      </c>
      <c r="AD96" s="40">
        <v>104.1</v>
      </c>
      <c r="AE96" s="40">
        <v>104.2</v>
      </c>
      <c r="AF96" s="40">
        <v>104.2</v>
      </c>
      <c r="AG96" s="40">
        <v>104.3</v>
      </c>
      <c r="AH96" s="40">
        <v>104.3</v>
      </c>
      <c r="AI96" s="40">
        <v>104.4</v>
      </c>
      <c r="AJ96" s="40">
        <v>104.4</v>
      </c>
      <c r="AK96" s="40">
        <v>104.5</v>
      </c>
      <c r="AL96" s="40">
        <v>104.5</v>
      </c>
      <c r="AM96" s="40">
        <v>104.6</v>
      </c>
      <c r="AN96" s="40">
        <v>104.6</v>
      </c>
      <c r="AO96" s="40">
        <v>104.6</v>
      </c>
      <c r="AP96" s="40">
        <v>104.7</v>
      </c>
      <c r="AQ96" s="40">
        <v>104.7</v>
      </c>
      <c r="AR96" s="40">
        <v>104.7</v>
      </c>
      <c r="AS96" s="40">
        <v>104.8</v>
      </c>
      <c r="AT96" s="40">
        <v>104.8</v>
      </c>
      <c r="AU96" s="40">
        <v>104.8</v>
      </c>
      <c r="AV96" s="40">
        <v>104.9</v>
      </c>
      <c r="AW96" s="40">
        <v>104.9</v>
      </c>
      <c r="AX96" s="40">
        <v>104.9</v>
      </c>
      <c r="AY96" s="40">
        <v>105</v>
      </c>
      <c r="AZ96" s="40">
        <v>105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21</v>
      </c>
      <c r="D99" s="40">
        <v>20.9</v>
      </c>
      <c r="E99" s="40">
        <v>20.7</v>
      </c>
      <c r="F99" s="40">
        <v>20.5</v>
      </c>
      <c r="G99" s="40">
        <v>20.3</v>
      </c>
      <c r="H99" s="40">
        <v>20</v>
      </c>
      <c r="I99" s="40">
        <v>19.7</v>
      </c>
      <c r="J99" s="40">
        <v>19.5</v>
      </c>
      <c r="K99" s="40">
        <v>19.2</v>
      </c>
      <c r="L99" s="40">
        <v>18.899999999999999</v>
      </c>
      <c r="M99" s="40">
        <v>18.7</v>
      </c>
      <c r="N99" s="40">
        <v>18.5</v>
      </c>
      <c r="O99" s="40">
        <v>18.3</v>
      </c>
      <c r="P99" s="40">
        <v>18.100000000000001</v>
      </c>
      <c r="Q99" s="40">
        <v>17.899999999999999</v>
      </c>
      <c r="R99" s="40">
        <v>17.7</v>
      </c>
      <c r="S99" s="40">
        <v>17.5</v>
      </c>
      <c r="T99" s="40">
        <v>17.399999999999999</v>
      </c>
      <c r="U99" s="40">
        <v>17.3</v>
      </c>
      <c r="V99" s="40">
        <v>17.2</v>
      </c>
      <c r="W99" s="40">
        <v>17.2</v>
      </c>
      <c r="X99" s="40">
        <v>17.2</v>
      </c>
      <c r="Y99" s="40">
        <v>17.2</v>
      </c>
      <c r="Z99" s="40">
        <v>17.100000000000001</v>
      </c>
      <c r="AA99" s="40">
        <v>17.100000000000001</v>
      </c>
      <c r="AB99" s="40">
        <v>17.100000000000001</v>
      </c>
      <c r="AC99" s="40">
        <v>17.100000000000001</v>
      </c>
      <c r="AD99" s="40">
        <v>17.100000000000001</v>
      </c>
      <c r="AE99" s="40">
        <v>17.100000000000001</v>
      </c>
      <c r="AF99" s="40">
        <v>17.100000000000001</v>
      </c>
      <c r="AG99" s="40">
        <v>17.100000000000001</v>
      </c>
      <c r="AH99" s="40">
        <v>17</v>
      </c>
      <c r="AI99" s="40">
        <v>17</v>
      </c>
      <c r="AJ99" s="40">
        <v>16.899999999999999</v>
      </c>
      <c r="AK99" s="40">
        <v>16.899999999999999</v>
      </c>
      <c r="AL99" s="40">
        <v>16.8</v>
      </c>
      <c r="AM99" s="40">
        <v>16.8</v>
      </c>
      <c r="AN99" s="40">
        <v>16.7</v>
      </c>
      <c r="AO99" s="40">
        <v>16.600000000000001</v>
      </c>
      <c r="AP99" s="40">
        <v>16.5</v>
      </c>
      <c r="AQ99" s="40">
        <v>16.399999999999999</v>
      </c>
      <c r="AR99" s="40">
        <v>16.399999999999999</v>
      </c>
      <c r="AS99" s="40">
        <v>16.3</v>
      </c>
      <c r="AT99" s="40">
        <v>16.2</v>
      </c>
      <c r="AU99" s="40">
        <v>16.100000000000001</v>
      </c>
      <c r="AV99" s="40">
        <v>16.100000000000001</v>
      </c>
      <c r="AW99" s="40">
        <v>16</v>
      </c>
      <c r="AX99" s="40">
        <v>16</v>
      </c>
      <c r="AY99" s="40">
        <v>15.9</v>
      </c>
      <c r="AZ99" s="40">
        <v>15.9</v>
      </c>
    </row>
    <row r="100" spans="1:52" ht="11.25" customHeight="1" x14ac:dyDescent="0.2">
      <c r="A100" s="40" t="s">
        <v>27</v>
      </c>
      <c r="B100" s="34" t="s">
        <v>26</v>
      </c>
      <c r="C100" s="34">
        <v>70</v>
      </c>
      <c r="D100" s="40">
        <v>69.8</v>
      </c>
      <c r="E100" s="40">
        <v>69.599999999999994</v>
      </c>
      <c r="F100" s="40">
        <v>69.5</v>
      </c>
      <c r="G100" s="40">
        <v>69.400000000000006</v>
      </c>
      <c r="H100" s="40">
        <v>69.400000000000006</v>
      </c>
      <c r="I100" s="40">
        <v>69.400000000000006</v>
      </c>
      <c r="J100" s="40">
        <v>69.400000000000006</v>
      </c>
      <c r="K100" s="40">
        <v>69.5</v>
      </c>
      <c r="L100" s="40">
        <v>69.5</v>
      </c>
      <c r="M100" s="40">
        <v>69.599999999999994</v>
      </c>
      <c r="N100" s="40">
        <v>69.599999999999994</v>
      </c>
      <c r="O100" s="40">
        <v>69.599999999999994</v>
      </c>
      <c r="P100" s="40">
        <v>69.599999999999994</v>
      </c>
      <c r="Q100" s="40">
        <v>69.599999999999994</v>
      </c>
      <c r="R100" s="40">
        <v>69.599999999999994</v>
      </c>
      <c r="S100" s="40">
        <v>69.599999999999994</v>
      </c>
      <c r="T100" s="40">
        <v>69.7</v>
      </c>
      <c r="U100" s="40">
        <v>69.7</v>
      </c>
      <c r="V100" s="40">
        <v>69.7</v>
      </c>
      <c r="W100" s="40">
        <v>69.7</v>
      </c>
      <c r="X100" s="40">
        <v>69.599999999999994</v>
      </c>
      <c r="Y100" s="40">
        <v>69.599999999999994</v>
      </c>
      <c r="Z100" s="40">
        <v>69.5</v>
      </c>
      <c r="AA100" s="40">
        <v>69.400000000000006</v>
      </c>
      <c r="AB100" s="40">
        <v>69.2</v>
      </c>
      <c r="AC100" s="40">
        <v>69.099999999999994</v>
      </c>
      <c r="AD100" s="40">
        <v>68.900000000000006</v>
      </c>
      <c r="AE100" s="40">
        <v>68.7</v>
      </c>
      <c r="AF100" s="40">
        <v>68.599999999999994</v>
      </c>
      <c r="AG100" s="40">
        <v>68.400000000000006</v>
      </c>
      <c r="AH100" s="40">
        <v>68.3</v>
      </c>
      <c r="AI100" s="40">
        <v>68.2</v>
      </c>
      <c r="AJ100" s="40">
        <v>68</v>
      </c>
      <c r="AK100" s="40">
        <v>67.900000000000006</v>
      </c>
      <c r="AL100" s="40">
        <v>67.8</v>
      </c>
      <c r="AM100" s="40">
        <v>67.7</v>
      </c>
      <c r="AN100" s="40">
        <v>67.599999999999994</v>
      </c>
      <c r="AO100" s="40">
        <v>67.599999999999994</v>
      </c>
      <c r="AP100" s="40">
        <v>67.5</v>
      </c>
      <c r="AQ100" s="40">
        <v>67.5</v>
      </c>
      <c r="AR100" s="40">
        <v>67.5</v>
      </c>
      <c r="AS100" s="40">
        <v>67.5</v>
      </c>
      <c r="AT100" s="40">
        <v>67.400000000000006</v>
      </c>
      <c r="AU100" s="40">
        <v>67.400000000000006</v>
      </c>
      <c r="AV100" s="40">
        <v>67.400000000000006</v>
      </c>
      <c r="AW100" s="40">
        <v>67.400000000000006</v>
      </c>
      <c r="AX100" s="40">
        <v>67.400000000000006</v>
      </c>
      <c r="AY100" s="40">
        <v>67.3</v>
      </c>
      <c r="AZ100" s="40">
        <v>67.2</v>
      </c>
    </row>
    <row r="101" spans="1:52" ht="11.25" customHeight="1" x14ac:dyDescent="0.2">
      <c r="A101" s="40" t="s">
        <v>28</v>
      </c>
      <c r="B101" s="34" t="s">
        <v>26</v>
      </c>
      <c r="C101" s="34">
        <v>9</v>
      </c>
      <c r="D101" s="40">
        <v>9.3000000000000007</v>
      </c>
      <c r="E101" s="40">
        <v>9.6999999999999993</v>
      </c>
      <c r="F101" s="40">
        <v>10</v>
      </c>
      <c r="G101" s="40">
        <v>10.3</v>
      </c>
      <c r="H101" s="40">
        <v>10.6</v>
      </c>
      <c r="I101" s="40">
        <v>10.9</v>
      </c>
      <c r="J101" s="40">
        <v>11.1</v>
      </c>
      <c r="K101" s="40">
        <v>11.3</v>
      </c>
      <c r="L101" s="40">
        <v>11.5</v>
      </c>
      <c r="M101" s="40">
        <v>11.7</v>
      </c>
      <c r="N101" s="40">
        <v>11.9</v>
      </c>
      <c r="O101" s="40">
        <v>12.1</v>
      </c>
      <c r="P101" s="40">
        <v>12.3</v>
      </c>
      <c r="Q101" s="40">
        <v>12.5</v>
      </c>
      <c r="R101" s="40">
        <v>12.7</v>
      </c>
      <c r="S101" s="40">
        <v>12.8</v>
      </c>
      <c r="T101" s="40">
        <v>12.9</v>
      </c>
      <c r="U101" s="40">
        <v>13</v>
      </c>
      <c r="V101" s="40">
        <v>13.1</v>
      </c>
      <c r="W101" s="40">
        <v>13.1</v>
      </c>
      <c r="X101" s="40">
        <v>13.2</v>
      </c>
      <c r="Y101" s="40">
        <v>13.3</v>
      </c>
      <c r="Z101" s="40">
        <v>13.4</v>
      </c>
      <c r="AA101" s="40">
        <v>13.5</v>
      </c>
      <c r="AB101" s="40">
        <v>13.6</v>
      </c>
      <c r="AC101" s="40">
        <v>13.8</v>
      </c>
      <c r="AD101" s="40">
        <v>14</v>
      </c>
      <c r="AE101" s="40">
        <v>14.1</v>
      </c>
      <c r="AF101" s="40">
        <v>14.3</v>
      </c>
      <c r="AG101" s="40">
        <v>14.5</v>
      </c>
      <c r="AH101" s="40">
        <v>14.7</v>
      </c>
      <c r="AI101" s="40">
        <v>14.8</v>
      </c>
      <c r="AJ101" s="40">
        <v>15</v>
      </c>
      <c r="AK101" s="40">
        <v>15.2</v>
      </c>
      <c r="AL101" s="40">
        <v>15.4</v>
      </c>
      <c r="AM101" s="40">
        <v>15.5</v>
      </c>
      <c r="AN101" s="40">
        <v>15.7</v>
      </c>
      <c r="AO101" s="40">
        <v>15.8</v>
      </c>
      <c r="AP101" s="40">
        <v>16</v>
      </c>
      <c r="AQ101" s="40">
        <v>16.100000000000001</v>
      </c>
      <c r="AR101" s="40">
        <v>16.2</v>
      </c>
      <c r="AS101" s="40">
        <v>16.2</v>
      </c>
      <c r="AT101" s="40">
        <v>16.3</v>
      </c>
      <c r="AU101" s="40">
        <v>16.399999999999999</v>
      </c>
      <c r="AV101" s="40">
        <v>16.5</v>
      </c>
      <c r="AW101" s="40">
        <v>16.600000000000001</v>
      </c>
      <c r="AX101" s="40">
        <v>16.7</v>
      </c>
      <c r="AY101" s="40">
        <v>16.8</v>
      </c>
      <c r="AZ101" s="40">
        <v>16.899999999999999</v>
      </c>
    </row>
    <row r="102" spans="1:52" ht="11.25" customHeight="1" x14ac:dyDescent="0.2">
      <c r="A102" s="40" t="s">
        <v>29</v>
      </c>
      <c r="B102" s="34" t="s">
        <v>26</v>
      </c>
      <c r="C102" s="34">
        <v>0.5</v>
      </c>
      <c r="D102" s="40">
        <v>0.5</v>
      </c>
      <c r="E102" s="40">
        <v>0.6</v>
      </c>
      <c r="F102" s="40">
        <v>0.6</v>
      </c>
      <c r="G102" s="40">
        <v>0.7</v>
      </c>
      <c r="H102" s="40">
        <v>0.7</v>
      </c>
      <c r="I102" s="40">
        <v>0.7</v>
      </c>
      <c r="J102" s="40">
        <v>0.7</v>
      </c>
      <c r="K102" s="40">
        <v>0.8</v>
      </c>
      <c r="L102" s="40">
        <v>0.8</v>
      </c>
      <c r="M102" s="40">
        <v>0.9</v>
      </c>
      <c r="N102" s="40">
        <v>0.9</v>
      </c>
      <c r="O102" s="40">
        <v>1</v>
      </c>
      <c r="P102" s="40">
        <v>1</v>
      </c>
      <c r="Q102" s="40">
        <v>1.1000000000000001</v>
      </c>
      <c r="R102" s="40">
        <v>1.1000000000000001</v>
      </c>
      <c r="S102" s="40">
        <v>1.2</v>
      </c>
      <c r="T102" s="40">
        <v>1.2</v>
      </c>
      <c r="U102" s="40">
        <v>1.3</v>
      </c>
      <c r="V102" s="40">
        <v>1.3</v>
      </c>
      <c r="W102" s="40">
        <v>1.3</v>
      </c>
      <c r="X102" s="40">
        <v>1.4</v>
      </c>
      <c r="Y102" s="40">
        <v>1.4</v>
      </c>
      <c r="Z102" s="40">
        <v>1.5</v>
      </c>
      <c r="AA102" s="40">
        <v>1.5</v>
      </c>
      <c r="AB102" s="40">
        <v>1.6</v>
      </c>
      <c r="AC102" s="40">
        <v>1.6</v>
      </c>
      <c r="AD102" s="40">
        <v>1.6</v>
      </c>
      <c r="AE102" s="40">
        <v>1.6</v>
      </c>
      <c r="AF102" s="40">
        <v>1.7</v>
      </c>
      <c r="AG102" s="40">
        <v>1.7</v>
      </c>
      <c r="AH102" s="40">
        <v>1.7</v>
      </c>
      <c r="AI102" s="40">
        <v>1.7</v>
      </c>
      <c r="AJ102" s="40">
        <v>1.7</v>
      </c>
      <c r="AK102" s="40">
        <v>1.8</v>
      </c>
      <c r="AL102" s="40">
        <v>1.8</v>
      </c>
      <c r="AM102" s="40">
        <v>1.8</v>
      </c>
      <c r="AN102" s="40">
        <v>1.8</v>
      </c>
      <c r="AO102" s="40">
        <v>1.8</v>
      </c>
      <c r="AP102" s="40">
        <v>1.8</v>
      </c>
      <c r="AQ102" s="40">
        <v>1.9</v>
      </c>
      <c r="AR102" s="40">
        <v>1.9</v>
      </c>
      <c r="AS102" s="40">
        <v>1.9</v>
      </c>
      <c r="AT102" s="40">
        <v>1.9</v>
      </c>
      <c r="AU102" s="40">
        <v>1.9</v>
      </c>
      <c r="AV102" s="40">
        <v>2</v>
      </c>
      <c r="AW102" s="40">
        <v>2</v>
      </c>
      <c r="AX102" s="40">
        <v>2.1</v>
      </c>
      <c r="AY102" s="40">
        <v>2.1</v>
      </c>
      <c r="AZ102" s="40">
        <v>2.1</v>
      </c>
    </row>
    <row r="103" spans="1:52" ht="11.25" customHeight="1" x14ac:dyDescent="0.2">
      <c r="A103" s="40"/>
      <c r="B103" s="34"/>
      <c r="C103" s="3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42.8</v>
      </c>
      <c r="D104" s="40">
        <v>43.2</v>
      </c>
      <c r="E104" s="40">
        <v>43.7</v>
      </c>
      <c r="F104" s="40">
        <v>44</v>
      </c>
      <c r="G104" s="40">
        <v>44.1</v>
      </c>
      <c r="H104" s="40">
        <v>44.1</v>
      </c>
      <c r="I104" s="40">
        <v>44.1</v>
      </c>
      <c r="J104" s="40">
        <v>44.1</v>
      </c>
      <c r="K104" s="40">
        <v>44</v>
      </c>
      <c r="L104" s="40">
        <v>43.8</v>
      </c>
      <c r="M104" s="40">
        <v>43.7</v>
      </c>
      <c r="N104" s="40">
        <v>43.6</v>
      </c>
      <c r="O104" s="40">
        <v>43.6</v>
      </c>
      <c r="P104" s="40">
        <v>43.6</v>
      </c>
      <c r="Q104" s="40">
        <v>43.7</v>
      </c>
      <c r="R104" s="40">
        <v>43.7</v>
      </c>
      <c r="S104" s="40">
        <v>43.6</v>
      </c>
      <c r="T104" s="40">
        <v>43.6</v>
      </c>
      <c r="U104" s="40">
        <v>43.5</v>
      </c>
      <c r="V104" s="40">
        <v>43.5</v>
      </c>
      <c r="W104" s="40">
        <v>43.6</v>
      </c>
      <c r="X104" s="40">
        <v>43.6</v>
      </c>
      <c r="Y104" s="40">
        <v>43.8</v>
      </c>
      <c r="Z104" s="40">
        <v>43.9</v>
      </c>
      <c r="AA104" s="40">
        <v>44.2</v>
      </c>
      <c r="AB104" s="40">
        <v>44.4</v>
      </c>
      <c r="AC104" s="40">
        <v>44.8</v>
      </c>
      <c r="AD104" s="40">
        <v>45.1</v>
      </c>
      <c r="AE104" s="40">
        <v>45.5</v>
      </c>
      <c r="AF104" s="40">
        <v>45.8</v>
      </c>
      <c r="AG104" s="40">
        <v>46.1</v>
      </c>
      <c r="AH104" s="40">
        <v>46.4</v>
      </c>
      <c r="AI104" s="40">
        <v>46.7</v>
      </c>
      <c r="AJ104" s="40">
        <v>47</v>
      </c>
      <c r="AK104" s="40">
        <v>47.3</v>
      </c>
      <c r="AL104" s="40">
        <v>47.5</v>
      </c>
      <c r="AM104" s="40">
        <v>47.7</v>
      </c>
      <c r="AN104" s="40">
        <v>47.9</v>
      </c>
      <c r="AO104" s="40">
        <v>48</v>
      </c>
      <c r="AP104" s="40">
        <v>48.1</v>
      </c>
      <c r="AQ104" s="40">
        <v>48.2</v>
      </c>
      <c r="AR104" s="40">
        <v>48.2</v>
      </c>
      <c r="AS104" s="40">
        <v>48.2</v>
      </c>
      <c r="AT104" s="40">
        <v>48.3</v>
      </c>
      <c r="AU104" s="40">
        <v>48.3</v>
      </c>
      <c r="AV104" s="40">
        <v>48.3</v>
      </c>
      <c r="AW104" s="40">
        <v>48.4</v>
      </c>
      <c r="AX104" s="40">
        <v>48.5</v>
      </c>
      <c r="AY104" s="40">
        <v>48.6</v>
      </c>
      <c r="AZ104" s="40">
        <v>48.8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4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9937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9937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100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149127</v>
      </c>
      <c r="E9" s="32">
        <v>152728</v>
      </c>
      <c r="F9" s="32">
        <v>155353</v>
      </c>
      <c r="G9" s="32">
        <v>157871</v>
      </c>
      <c r="H9" s="32">
        <v>160014</v>
      </c>
      <c r="I9" s="32">
        <v>162059</v>
      </c>
      <c r="J9" s="32">
        <v>163997</v>
      </c>
      <c r="K9" s="32">
        <v>165578</v>
      </c>
      <c r="L9" s="32">
        <v>167038</v>
      </c>
      <c r="M9" s="32">
        <v>168164</v>
      </c>
      <c r="N9" s="32">
        <v>169189</v>
      </c>
      <c r="O9" s="32">
        <v>170190</v>
      </c>
      <c r="P9" s="32">
        <v>171173</v>
      </c>
      <c r="Q9" s="32">
        <v>172145</v>
      </c>
      <c r="R9" s="32">
        <v>173108</v>
      </c>
      <c r="S9" s="32">
        <v>174071</v>
      </c>
      <c r="T9" s="32">
        <v>175034</v>
      </c>
      <c r="U9" s="32">
        <v>175997</v>
      </c>
      <c r="V9" s="32">
        <v>176961</v>
      </c>
      <c r="W9" s="32">
        <v>177924</v>
      </c>
      <c r="X9" s="32">
        <v>178887</v>
      </c>
      <c r="Y9" s="32">
        <v>179847</v>
      </c>
      <c r="Z9" s="32">
        <v>180802</v>
      </c>
      <c r="AA9" s="32">
        <v>181751</v>
      </c>
      <c r="AB9" s="32">
        <v>182693</v>
      </c>
      <c r="AC9" s="32">
        <v>183632</v>
      </c>
      <c r="AD9" s="32">
        <v>184560</v>
      </c>
      <c r="AE9" s="32">
        <v>185479</v>
      </c>
      <c r="AF9" s="32">
        <v>186393</v>
      </c>
      <c r="AG9" s="32">
        <v>187303</v>
      </c>
      <c r="AH9" s="32">
        <v>188208</v>
      </c>
      <c r="AI9" s="32">
        <v>189111</v>
      </c>
      <c r="AJ9" s="32">
        <v>190015</v>
      </c>
      <c r="AK9" s="32">
        <v>190918</v>
      </c>
      <c r="AL9" s="32">
        <v>191824</v>
      </c>
      <c r="AM9" s="32">
        <v>192736</v>
      </c>
      <c r="AN9" s="32">
        <v>193655</v>
      </c>
      <c r="AO9" s="32">
        <v>194580</v>
      </c>
      <c r="AP9" s="32">
        <v>195515</v>
      </c>
      <c r="AQ9" s="32">
        <v>196461</v>
      </c>
      <c r="AR9" s="32">
        <v>197415</v>
      </c>
      <c r="AS9" s="32">
        <v>198380</v>
      </c>
      <c r="AT9" s="32">
        <v>199353</v>
      </c>
      <c r="AU9" s="32">
        <v>200334</v>
      </c>
      <c r="AV9" s="32">
        <v>201321</v>
      </c>
      <c r="AW9" s="32">
        <v>202313</v>
      </c>
      <c r="AX9" s="32">
        <v>203311</v>
      </c>
      <c r="AY9" s="32">
        <v>204316</v>
      </c>
      <c r="AZ9" s="32">
        <v>205326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2170</v>
      </c>
      <c r="E10" s="32">
        <v>2216</v>
      </c>
      <c r="F10" s="32">
        <v>2253</v>
      </c>
      <c r="G10" s="32">
        <v>2289</v>
      </c>
      <c r="H10" s="32">
        <v>2327</v>
      </c>
      <c r="I10" s="32">
        <v>2342</v>
      </c>
      <c r="J10" s="32">
        <v>2332</v>
      </c>
      <c r="K10" s="32">
        <v>2321</v>
      </c>
      <c r="L10" s="32">
        <v>2310</v>
      </c>
      <c r="M10" s="32">
        <v>2303</v>
      </c>
      <c r="N10" s="32">
        <v>2299</v>
      </c>
      <c r="O10" s="32">
        <v>2300</v>
      </c>
      <c r="P10" s="32">
        <v>2304</v>
      </c>
      <c r="Q10" s="32">
        <v>2312</v>
      </c>
      <c r="R10" s="32">
        <v>2323</v>
      </c>
      <c r="S10" s="32">
        <v>2336</v>
      </c>
      <c r="T10" s="32">
        <v>2350</v>
      </c>
      <c r="U10" s="32">
        <v>2363</v>
      </c>
      <c r="V10" s="32">
        <v>2375</v>
      </c>
      <c r="W10" s="32">
        <v>2386</v>
      </c>
      <c r="X10" s="32">
        <v>2395</v>
      </c>
      <c r="Y10" s="32">
        <v>2401</v>
      </c>
      <c r="Z10" s="32">
        <v>2405</v>
      </c>
      <c r="AA10" s="32">
        <v>2408</v>
      </c>
      <c r="AB10" s="32">
        <v>2410</v>
      </c>
      <c r="AC10" s="32">
        <v>2409</v>
      </c>
      <c r="AD10" s="32">
        <v>2409</v>
      </c>
      <c r="AE10" s="32">
        <v>2410</v>
      </c>
      <c r="AF10" s="32">
        <v>2410</v>
      </c>
      <c r="AG10" s="32">
        <v>2412</v>
      </c>
      <c r="AH10" s="32">
        <v>2415</v>
      </c>
      <c r="AI10" s="32">
        <v>2419</v>
      </c>
      <c r="AJ10" s="32">
        <v>2425</v>
      </c>
      <c r="AK10" s="32">
        <v>2432</v>
      </c>
      <c r="AL10" s="32">
        <v>2442</v>
      </c>
      <c r="AM10" s="32">
        <v>2452</v>
      </c>
      <c r="AN10" s="32">
        <v>2463</v>
      </c>
      <c r="AO10" s="32">
        <v>2475</v>
      </c>
      <c r="AP10" s="32">
        <v>2487</v>
      </c>
      <c r="AQ10" s="32">
        <v>2500</v>
      </c>
      <c r="AR10" s="32">
        <v>2512</v>
      </c>
      <c r="AS10" s="32">
        <v>2524</v>
      </c>
      <c r="AT10" s="32">
        <v>2536</v>
      </c>
      <c r="AU10" s="32">
        <v>2547</v>
      </c>
      <c r="AV10" s="32">
        <v>2557</v>
      </c>
      <c r="AW10" s="32">
        <v>2568</v>
      </c>
      <c r="AX10" s="32">
        <v>2578</v>
      </c>
      <c r="AY10" s="32">
        <v>2587</v>
      </c>
      <c r="AZ10" s="32">
        <v>2598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690</v>
      </c>
      <c r="E11" s="32">
        <v>715</v>
      </c>
      <c r="F11" s="32">
        <v>742</v>
      </c>
      <c r="G11" s="32">
        <v>776</v>
      </c>
      <c r="H11" s="32">
        <v>798</v>
      </c>
      <c r="I11" s="32">
        <v>821</v>
      </c>
      <c r="J11" s="32">
        <v>841</v>
      </c>
      <c r="K11" s="32">
        <v>859</v>
      </c>
      <c r="L11" s="32">
        <v>879</v>
      </c>
      <c r="M11" s="32">
        <v>895</v>
      </c>
      <c r="N11" s="32">
        <v>915</v>
      </c>
      <c r="O11" s="32">
        <v>934</v>
      </c>
      <c r="P11" s="32">
        <v>949</v>
      </c>
      <c r="Q11" s="32">
        <v>966</v>
      </c>
      <c r="R11" s="32">
        <v>977</v>
      </c>
      <c r="S11" s="32">
        <v>990</v>
      </c>
      <c r="T11" s="32">
        <v>1004</v>
      </c>
      <c r="U11" s="32">
        <v>1016</v>
      </c>
      <c r="V11" s="32">
        <v>1029</v>
      </c>
      <c r="W11" s="32">
        <v>1040</v>
      </c>
      <c r="X11" s="32">
        <v>1052</v>
      </c>
      <c r="Y11" s="32">
        <v>1063</v>
      </c>
      <c r="Z11" s="32">
        <v>1073</v>
      </c>
      <c r="AA11" s="32">
        <v>1083</v>
      </c>
      <c r="AB11" s="32">
        <v>1088</v>
      </c>
      <c r="AC11" s="32">
        <v>1098</v>
      </c>
      <c r="AD11" s="32">
        <v>1107</v>
      </c>
      <c r="AE11" s="32">
        <v>1113</v>
      </c>
      <c r="AF11" s="32">
        <v>1117</v>
      </c>
      <c r="AG11" s="32">
        <v>1124</v>
      </c>
      <c r="AH11" s="32">
        <v>1129</v>
      </c>
      <c r="AI11" s="32">
        <v>1132</v>
      </c>
      <c r="AJ11" s="32">
        <v>1139</v>
      </c>
      <c r="AK11" s="32">
        <v>1143</v>
      </c>
      <c r="AL11" s="32">
        <v>1147</v>
      </c>
      <c r="AM11" s="32">
        <v>1150</v>
      </c>
      <c r="AN11" s="32">
        <v>1155</v>
      </c>
      <c r="AO11" s="32">
        <v>1157</v>
      </c>
      <c r="AP11" s="32">
        <v>1158</v>
      </c>
      <c r="AQ11" s="32">
        <v>1163</v>
      </c>
      <c r="AR11" s="32">
        <v>1164</v>
      </c>
      <c r="AS11" s="32">
        <v>1168</v>
      </c>
      <c r="AT11" s="32">
        <v>1172</v>
      </c>
      <c r="AU11" s="32">
        <v>1177</v>
      </c>
      <c r="AV11" s="32">
        <v>1182</v>
      </c>
      <c r="AW11" s="32">
        <v>1187</v>
      </c>
      <c r="AX11" s="32">
        <v>1190</v>
      </c>
      <c r="AY11" s="32">
        <v>1194</v>
      </c>
      <c r="AZ11" s="32">
        <v>1198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1480</v>
      </c>
      <c r="E12" s="32">
        <v>1501</v>
      </c>
      <c r="F12" s="32">
        <v>1511</v>
      </c>
      <c r="G12" s="32">
        <v>1513</v>
      </c>
      <c r="H12" s="32">
        <v>1529</v>
      </c>
      <c r="I12" s="32">
        <v>1521</v>
      </c>
      <c r="J12" s="32">
        <v>1491</v>
      </c>
      <c r="K12" s="32">
        <v>1462</v>
      </c>
      <c r="L12" s="32">
        <v>1431</v>
      </c>
      <c r="M12" s="32">
        <v>1408</v>
      </c>
      <c r="N12" s="32">
        <v>1384</v>
      </c>
      <c r="O12" s="32">
        <v>1366</v>
      </c>
      <c r="P12" s="32">
        <v>1355</v>
      </c>
      <c r="Q12" s="32">
        <v>1346</v>
      </c>
      <c r="R12" s="32">
        <v>1346</v>
      </c>
      <c r="S12" s="32">
        <v>1346</v>
      </c>
      <c r="T12" s="32">
        <v>1346</v>
      </c>
      <c r="U12" s="32">
        <v>1347</v>
      </c>
      <c r="V12" s="32">
        <v>1346</v>
      </c>
      <c r="W12" s="32">
        <v>1346</v>
      </c>
      <c r="X12" s="32">
        <v>1343</v>
      </c>
      <c r="Y12" s="32">
        <v>1338</v>
      </c>
      <c r="Z12" s="32">
        <v>1332</v>
      </c>
      <c r="AA12" s="32">
        <v>1325</v>
      </c>
      <c r="AB12" s="32">
        <v>1322</v>
      </c>
      <c r="AC12" s="32">
        <v>1311</v>
      </c>
      <c r="AD12" s="32">
        <v>1302</v>
      </c>
      <c r="AE12" s="32">
        <v>1297</v>
      </c>
      <c r="AF12" s="32">
        <v>1293</v>
      </c>
      <c r="AG12" s="32">
        <v>1288</v>
      </c>
      <c r="AH12" s="32">
        <v>1286</v>
      </c>
      <c r="AI12" s="32">
        <v>1287</v>
      </c>
      <c r="AJ12" s="32">
        <v>1286</v>
      </c>
      <c r="AK12" s="32">
        <v>1289</v>
      </c>
      <c r="AL12" s="32">
        <v>1295</v>
      </c>
      <c r="AM12" s="32">
        <v>1302</v>
      </c>
      <c r="AN12" s="32">
        <v>1308</v>
      </c>
      <c r="AO12" s="32">
        <v>1318</v>
      </c>
      <c r="AP12" s="32">
        <v>1329</v>
      </c>
      <c r="AQ12" s="32">
        <v>1337</v>
      </c>
      <c r="AR12" s="32">
        <v>1348</v>
      </c>
      <c r="AS12" s="32">
        <v>1356</v>
      </c>
      <c r="AT12" s="32">
        <v>1364</v>
      </c>
      <c r="AU12" s="32">
        <v>1370</v>
      </c>
      <c r="AV12" s="32">
        <v>1375</v>
      </c>
      <c r="AW12" s="32">
        <v>1381</v>
      </c>
      <c r="AX12" s="32">
        <v>1388</v>
      </c>
      <c r="AY12" s="32">
        <v>1393</v>
      </c>
      <c r="AZ12" s="32">
        <v>1400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4115</v>
      </c>
      <c r="E13" s="32">
        <v>3144</v>
      </c>
      <c r="F13" s="32">
        <v>3047</v>
      </c>
      <c r="G13" s="32">
        <v>2670</v>
      </c>
      <c r="H13" s="32">
        <v>2576</v>
      </c>
      <c r="I13" s="32">
        <v>2477</v>
      </c>
      <c r="J13" s="32">
        <v>2150</v>
      </c>
      <c r="K13" s="32">
        <v>2058</v>
      </c>
      <c r="L13" s="32">
        <v>1755</v>
      </c>
      <c r="M13" s="32">
        <v>1677</v>
      </c>
      <c r="N13" s="32">
        <v>1677</v>
      </c>
      <c r="O13" s="32">
        <v>1677</v>
      </c>
      <c r="P13" s="32">
        <v>1677</v>
      </c>
      <c r="Q13" s="32">
        <v>1677</v>
      </c>
      <c r="R13" s="32">
        <v>1677</v>
      </c>
      <c r="S13" s="32">
        <v>1677</v>
      </c>
      <c r="T13" s="32">
        <v>1677</v>
      </c>
      <c r="U13" s="32">
        <v>1677</v>
      </c>
      <c r="V13" s="32">
        <v>1677</v>
      </c>
      <c r="W13" s="32">
        <v>1677</v>
      </c>
      <c r="X13" s="32">
        <v>1677</v>
      </c>
      <c r="Y13" s="32">
        <v>1677</v>
      </c>
      <c r="Z13" s="32">
        <v>1677</v>
      </c>
      <c r="AA13" s="32">
        <v>1677</v>
      </c>
      <c r="AB13" s="32">
        <v>1677</v>
      </c>
      <c r="AC13" s="32">
        <v>1677</v>
      </c>
      <c r="AD13" s="32">
        <v>1677</v>
      </c>
      <c r="AE13" s="32">
        <v>1677</v>
      </c>
      <c r="AF13" s="32">
        <v>1677</v>
      </c>
      <c r="AG13" s="32">
        <v>1677</v>
      </c>
      <c r="AH13" s="32">
        <v>1677</v>
      </c>
      <c r="AI13" s="32">
        <v>1677</v>
      </c>
      <c r="AJ13" s="32">
        <v>1677</v>
      </c>
      <c r="AK13" s="32">
        <v>1677</v>
      </c>
      <c r="AL13" s="32">
        <v>1677</v>
      </c>
      <c r="AM13" s="32">
        <v>1677</v>
      </c>
      <c r="AN13" s="32">
        <v>1677</v>
      </c>
      <c r="AO13" s="32">
        <v>1677</v>
      </c>
      <c r="AP13" s="32">
        <v>1677</v>
      </c>
      <c r="AQ13" s="32">
        <v>1677</v>
      </c>
      <c r="AR13" s="32">
        <v>1677</v>
      </c>
      <c r="AS13" s="32">
        <v>1677</v>
      </c>
      <c r="AT13" s="32">
        <v>1677</v>
      </c>
      <c r="AU13" s="32">
        <v>1677</v>
      </c>
      <c r="AV13" s="32">
        <v>1677</v>
      </c>
      <c r="AW13" s="32">
        <v>1677</v>
      </c>
      <c r="AX13" s="32">
        <v>1677</v>
      </c>
      <c r="AY13" s="32">
        <v>1677</v>
      </c>
      <c r="AZ13" s="32">
        <v>1677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-2000</v>
      </c>
      <c r="E14" s="32">
        <v>-2020</v>
      </c>
      <c r="F14" s="32">
        <v>-2040</v>
      </c>
      <c r="G14" s="32">
        <v>-2040</v>
      </c>
      <c r="H14" s="32">
        <v>-2060</v>
      </c>
      <c r="I14" s="32">
        <v>-2060</v>
      </c>
      <c r="J14" s="32">
        <v>-2060</v>
      </c>
      <c r="K14" s="32">
        <v>-2060</v>
      </c>
      <c r="L14" s="32">
        <v>-2060</v>
      </c>
      <c r="M14" s="32">
        <v>-2060</v>
      </c>
      <c r="N14" s="32">
        <v>-2060</v>
      </c>
      <c r="O14" s="32">
        <v>-2060</v>
      </c>
      <c r="P14" s="32">
        <v>-2060</v>
      </c>
      <c r="Q14" s="32">
        <v>-2060</v>
      </c>
      <c r="R14" s="32">
        <v>-2060</v>
      </c>
      <c r="S14" s="32">
        <v>-2060</v>
      </c>
      <c r="T14" s="32">
        <v>-2060</v>
      </c>
      <c r="U14" s="32">
        <v>-2060</v>
      </c>
      <c r="V14" s="32">
        <v>-2060</v>
      </c>
      <c r="W14" s="32">
        <v>-2060</v>
      </c>
      <c r="X14" s="32">
        <v>-2060</v>
      </c>
      <c r="Y14" s="32">
        <v>-2060</v>
      </c>
      <c r="Z14" s="32">
        <v>-2060</v>
      </c>
      <c r="AA14" s="32">
        <v>-2060</v>
      </c>
      <c r="AB14" s="32">
        <v>-2060</v>
      </c>
      <c r="AC14" s="32">
        <v>-2060</v>
      </c>
      <c r="AD14" s="32">
        <v>-2060</v>
      </c>
      <c r="AE14" s="32">
        <v>-2060</v>
      </c>
      <c r="AF14" s="32">
        <v>-2060</v>
      </c>
      <c r="AG14" s="32">
        <v>-2060</v>
      </c>
      <c r="AH14" s="32">
        <v>-2060</v>
      </c>
      <c r="AI14" s="32">
        <v>-2060</v>
      </c>
      <c r="AJ14" s="32">
        <v>-2060</v>
      </c>
      <c r="AK14" s="32">
        <v>-2060</v>
      </c>
      <c r="AL14" s="32">
        <v>-2060</v>
      </c>
      <c r="AM14" s="32">
        <v>-2060</v>
      </c>
      <c r="AN14" s="32">
        <v>-2060</v>
      </c>
      <c r="AO14" s="32">
        <v>-2060</v>
      </c>
      <c r="AP14" s="32">
        <v>-2060</v>
      </c>
      <c r="AQ14" s="32">
        <v>-2060</v>
      </c>
      <c r="AR14" s="32">
        <v>-2060</v>
      </c>
      <c r="AS14" s="32">
        <v>-2060</v>
      </c>
      <c r="AT14" s="32">
        <v>-2060</v>
      </c>
      <c r="AU14" s="32">
        <v>-2060</v>
      </c>
      <c r="AV14" s="32">
        <v>-2060</v>
      </c>
      <c r="AW14" s="32">
        <v>-2060</v>
      </c>
      <c r="AX14" s="32">
        <v>-2060</v>
      </c>
      <c r="AY14" s="32">
        <v>-2060</v>
      </c>
      <c r="AZ14" s="32">
        <v>-2060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2115</v>
      </c>
      <c r="E15" s="32">
        <v>1124</v>
      </c>
      <c r="F15" s="32">
        <v>1007</v>
      </c>
      <c r="G15" s="32">
        <v>630</v>
      </c>
      <c r="H15" s="32">
        <v>516</v>
      </c>
      <c r="I15" s="32">
        <v>417</v>
      </c>
      <c r="J15" s="32">
        <v>90</v>
      </c>
      <c r="K15" s="32">
        <v>-2</v>
      </c>
      <c r="L15" s="32">
        <v>-305</v>
      </c>
      <c r="M15" s="32">
        <v>-383</v>
      </c>
      <c r="N15" s="32">
        <v>-383</v>
      </c>
      <c r="O15" s="32">
        <v>-383</v>
      </c>
      <c r="P15" s="32">
        <v>-383</v>
      </c>
      <c r="Q15" s="32">
        <v>-383</v>
      </c>
      <c r="R15" s="32">
        <v>-383</v>
      </c>
      <c r="S15" s="32">
        <v>-383</v>
      </c>
      <c r="T15" s="32">
        <v>-383</v>
      </c>
      <c r="U15" s="32">
        <v>-383</v>
      </c>
      <c r="V15" s="32">
        <v>-383</v>
      </c>
      <c r="W15" s="32">
        <v>-383</v>
      </c>
      <c r="X15" s="32">
        <v>-383</v>
      </c>
      <c r="Y15" s="32">
        <v>-383</v>
      </c>
      <c r="Z15" s="32">
        <v>-383</v>
      </c>
      <c r="AA15" s="32">
        <v>-383</v>
      </c>
      <c r="AB15" s="32">
        <v>-383</v>
      </c>
      <c r="AC15" s="32">
        <v>-383</v>
      </c>
      <c r="AD15" s="32">
        <v>-383</v>
      </c>
      <c r="AE15" s="32">
        <v>-383</v>
      </c>
      <c r="AF15" s="32">
        <v>-383</v>
      </c>
      <c r="AG15" s="32">
        <v>-383</v>
      </c>
      <c r="AH15" s="32">
        <v>-383</v>
      </c>
      <c r="AI15" s="32">
        <v>-383</v>
      </c>
      <c r="AJ15" s="32">
        <v>-383</v>
      </c>
      <c r="AK15" s="32">
        <v>-383</v>
      </c>
      <c r="AL15" s="32">
        <v>-383</v>
      </c>
      <c r="AM15" s="32">
        <v>-383</v>
      </c>
      <c r="AN15" s="32">
        <v>-383</v>
      </c>
      <c r="AO15" s="32">
        <v>-383</v>
      </c>
      <c r="AP15" s="32">
        <v>-383</v>
      </c>
      <c r="AQ15" s="32">
        <v>-383</v>
      </c>
      <c r="AR15" s="32">
        <v>-383</v>
      </c>
      <c r="AS15" s="32">
        <v>-383</v>
      </c>
      <c r="AT15" s="32">
        <v>-383</v>
      </c>
      <c r="AU15" s="32">
        <v>-383</v>
      </c>
      <c r="AV15" s="32">
        <v>-383</v>
      </c>
      <c r="AW15" s="32">
        <v>-383</v>
      </c>
      <c r="AX15" s="32">
        <v>-383</v>
      </c>
      <c r="AY15" s="32">
        <v>-383</v>
      </c>
      <c r="AZ15" s="32">
        <v>-383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3595</v>
      </c>
      <c r="E16" s="32">
        <v>2625</v>
      </c>
      <c r="F16" s="32">
        <v>2518</v>
      </c>
      <c r="G16" s="32">
        <v>2143</v>
      </c>
      <c r="H16" s="32">
        <v>2045</v>
      </c>
      <c r="I16" s="32">
        <v>1938</v>
      </c>
      <c r="J16" s="32">
        <v>1581</v>
      </c>
      <c r="K16" s="32">
        <v>1460</v>
      </c>
      <c r="L16" s="32">
        <v>1126</v>
      </c>
      <c r="M16" s="32">
        <v>1025</v>
      </c>
      <c r="N16" s="32">
        <v>1001</v>
      </c>
      <c r="O16" s="32">
        <v>983</v>
      </c>
      <c r="P16" s="32">
        <v>972</v>
      </c>
      <c r="Q16" s="32">
        <v>963</v>
      </c>
      <c r="R16" s="32">
        <v>963</v>
      </c>
      <c r="S16" s="32">
        <v>963</v>
      </c>
      <c r="T16" s="32">
        <v>963</v>
      </c>
      <c r="U16" s="32">
        <v>964</v>
      </c>
      <c r="V16" s="32">
        <v>963</v>
      </c>
      <c r="W16" s="32">
        <v>963</v>
      </c>
      <c r="X16" s="32">
        <v>960</v>
      </c>
      <c r="Y16" s="32">
        <v>955</v>
      </c>
      <c r="Z16" s="32">
        <v>949</v>
      </c>
      <c r="AA16" s="32">
        <v>942</v>
      </c>
      <c r="AB16" s="32">
        <v>939</v>
      </c>
      <c r="AC16" s="32">
        <v>928</v>
      </c>
      <c r="AD16" s="32">
        <v>919</v>
      </c>
      <c r="AE16" s="32">
        <v>914</v>
      </c>
      <c r="AF16" s="32">
        <v>910</v>
      </c>
      <c r="AG16" s="32">
        <v>905</v>
      </c>
      <c r="AH16" s="32">
        <v>903</v>
      </c>
      <c r="AI16" s="32">
        <v>904</v>
      </c>
      <c r="AJ16" s="32">
        <v>903</v>
      </c>
      <c r="AK16" s="32">
        <v>906</v>
      </c>
      <c r="AL16" s="32">
        <v>912</v>
      </c>
      <c r="AM16" s="32">
        <v>919</v>
      </c>
      <c r="AN16" s="32">
        <v>925</v>
      </c>
      <c r="AO16" s="32">
        <v>935</v>
      </c>
      <c r="AP16" s="32">
        <v>946</v>
      </c>
      <c r="AQ16" s="32">
        <v>954</v>
      </c>
      <c r="AR16" s="32">
        <v>965</v>
      </c>
      <c r="AS16" s="32">
        <v>973</v>
      </c>
      <c r="AT16" s="32">
        <v>981</v>
      </c>
      <c r="AU16" s="32">
        <v>987</v>
      </c>
      <c r="AV16" s="32">
        <v>992</v>
      </c>
      <c r="AW16" s="32">
        <v>998</v>
      </c>
      <c r="AX16" s="32">
        <v>1005</v>
      </c>
      <c r="AY16" s="32">
        <v>1010</v>
      </c>
      <c r="AZ16" s="32">
        <v>1017</v>
      </c>
    </row>
    <row r="17" spans="1:52" ht="11.25" customHeight="1" x14ac:dyDescent="0.2">
      <c r="A17" s="30" t="s">
        <v>16</v>
      </c>
      <c r="B17" s="31" t="s">
        <v>8</v>
      </c>
      <c r="C17" s="32">
        <v>149127</v>
      </c>
      <c r="D17" s="32">
        <v>152728</v>
      </c>
      <c r="E17" s="32">
        <v>155353</v>
      </c>
      <c r="F17" s="32">
        <v>157871</v>
      </c>
      <c r="G17" s="32">
        <v>160014</v>
      </c>
      <c r="H17" s="32">
        <v>162059</v>
      </c>
      <c r="I17" s="32">
        <v>163997</v>
      </c>
      <c r="J17" s="32">
        <v>165578</v>
      </c>
      <c r="K17" s="32">
        <v>167038</v>
      </c>
      <c r="L17" s="32">
        <v>168164</v>
      </c>
      <c r="M17" s="32">
        <v>169189</v>
      </c>
      <c r="N17" s="32">
        <v>170190</v>
      </c>
      <c r="O17" s="32">
        <v>171173</v>
      </c>
      <c r="P17" s="32">
        <v>172145</v>
      </c>
      <c r="Q17" s="32">
        <v>173108</v>
      </c>
      <c r="R17" s="32">
        <v>174071</v>
      </c>
      <c r="S17" s="32">
        <v>175034</v>
      </c>
      <c r="T17" s="32">
        <v>175997</v>
      </c>
      <c r="U17" s="32">
        <v>176961</v>
      </c>
      <c r="V17" s="32">
        <v>177924</v>
      </c>
      <c r="W17" s="32">
        <v>178887</v>
      </c>
      <c r="X17" s="32">
        <v>179847</v>
      </c>
      <c r="Y17" s="32">
        <v>180802</v>
      </c>
      <c r="Z17" s="32">
        <v>181751</v>
      </c>
      <c r="AA17" s="32">
        <v>182693</v>
      </c>
      <c r="AB17" s="32">
        <v>183632</v>
      </c>
      <c r="AC17" s="32">
        <v>184560</v>
      </c>
      <c r="AD17" s="32">
        <v>185479</v>
      </c>
      <c r="AE17" s="32">
        <v>186393</v>
      </c>
      <c r="AF17" s="32">
        <v>187303</v>
      </c>
      <c r="AG17" s="32">
        <v>188208</v>
      </c>
      <c r="AH17" s="32">
        <v>189111</v>
      </c>
      <c r="AI17" s="32">
        <v>190015</v>
      </c>
      <c r="AJ17" s="32">
        <v>190918</v>
      </c>
      <c r="AK17" s="32">
        <v>191824</v>
      </c>
      <c r="AL17" s="32">
        <v>192736</v>
      </c>
      <c r="AM17" s="32">
        <v>193655</v>
      </c>
      <c r="AN17" s="32">
        <v>194580</v>
      </c>
      <c r="AO17" s="32">
        <v>195515</v>
      </c>
      <c r="AP17" s="32">
        <v>196461</v>
      </c>
      <c r="AQ17" s="32">
        <v>197415</v>
      </c>
      <c r="AR17" s="32">
        <v>198380</v>
      </c>
      <c r="AS17" s="32">
        <v>199353</v>
      </c>
      <c r="AT17" s="32">
        <v>200334</v>
      </c>
      <c r="AU17" s="32">
        <v>201321</v>
      </c>
      <c r="AV17" s="32">
        <v>202313</v>
      </c>
      <c r="AW17" s="32">
        <v>203311</v>
      </c>
      <c r="AX17" s="32">
        <v>204316</v>
      </c>
      <c r="AY17" s="32">
        <v>205326</v>
      </c>
      <c r="AZ17" s="32">
        <v>206343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1.69</v>
      </c>
      <c r="E20" s="39">
        <v>1.7</v>
      </c>
      <c r="F20" s="39">
        <v>1.71</v>
      </c>
      <c r="G20" s="39">
        <v>1.73</v>
      </c>
      <c r="H20" s="39">
        <v>1.74</v>
      </c>
      <c r="I20" s="39">
        <v>1.76</v>
      </c>
      <c r="J20" s="39">
        <v>1.77</v>
      </c>
      <c r="K20" s="39">
        <v>1.79</v>
      </c>
      <c r="L20" s="39">
        <v>1.8</v>
      </c>
      <c r="M20" s="39">
        <v>1.82</v>
      </c>
      <c r="N20" s="39">
        <v>1.82</v>
      </c>
      <c r="O20" s="39">
        <v>1.82</v>
      </c>
      <c r="P20" s="39">
        <v>1.82</v>
      </c>
      <c r="Q20" s="39">
        <v>1.82</v>
      </c>
      <c r="R20" s="39">
        <v>1.82</v>
      </c>
      <c r="S20" s="39">
        <v>1.82</v>
      </c>
      <c r="T20" s="39">
        <v>1.82</v>
      </c>
      <c r="U20" s="39">
        <v>1.82</v>
      </c>
      <c r="V20" s="39">
        <v>1.82</v>
      </c>
      <c r="W20" s="39">
        <v>1.82</v>
      </c>
      <c r="X20" s="39">
        <v>1.82</v>
      </c>
      <c r="Y20" s="39">
        <v>1.82</v>
      </c>
      <c r="Z20" s="39">
        <v>1.82</v>
      </c>
      <c r="AA20" s="39">
        <v>1.82</v>
      </c>
      <c r="AB20" s="39">
        <v>1.82</v>
      </c>
      <c r="AC20" s="39">
        <v>1.82</v>
      </c>
      <c r="AD20" s="39">
        <v>1.82</v>
      </c>
      <c r="AE20" s="39">
        <v>1.82</v>
      </c>
      <c r="AF20" s="39">
        <v>1.82</v>
      </c>
      <c r="AG20" s="39">
        <v>1.82</v>
      </c>
      <c r="AH20" s="39">
        <v>1.82</v>
      </c>
      <c r="AI20" s="39">
        <v>1.82</v>
      </c>
      <c r="AJ20" s="39">
        <v>1.82</v>
      </c>
      <c r="AK20" s="39">
        <v>1.82</v>
      </c>
      <c r="AL20" s="39">
        <v>1.82</v>
      </c>
      <c r="AM20" s="39">
        <v>1.82</v>
      </c>
      <c r="AN20" s="39">
        <v>1.82</v>
      </c>
      <c r="AO20" s="39">
        <v>1.82</v>
      </c>
      <c r="AP20" s="39">
        <v>1.82</v>
      </c>
      <c r="AQ20" s="39">
        <v>1.82</v>
      </c>
      <c r="AR20" s="39">
        <v>1.82</v>
      </c>
      <c r="AS20" s="39">
        <v>1.82</v>
      </c>
      <c r="AT20" s="39">
        <v>1.82</v>
      </c>
      <c r="AU20" s="39">
        <v>1.82</v>
      </c>
      <c r="AV20" s="39">
        <v>1.82</v>
      </c>
      <c r="AW20" s="39">
        <v>1.82</v>
      </c>
      <c r="AX20" s="39">
        <v>1.82</v>
      </c>
      <c r="AY20" s="39">
        <v>1.82</v>
      </c>
      <c r="AZ20" s="39">
        <v>1.82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6.3</v>
      </c>
      <c r="E21" s="40">
        <v>6.2</v>
      </c>
      <c r="F21" s="40">
        <v>6.1</v>
      </c>
      <c r="G21" s="40">
        <v>6.1</v>
      </c>
      <c r="H21" s="40">
        <v>6</v>
      </c>
      <c r="I21" s="40">
        <v>6</v>
      </c>
      <c r="J21" s="40">
        <v>5.9</v>
      </c>
      <c r="K21" s="40">
        <v>5.8</v>
      </c>
      <c r="L21" s="40">
        <v>5.8</v>
      </c>
      <c r="M21" s="40">
        <v>5.7</v>
      </c>
      <c r="N21" s="40">
        <v>5.6</v>
      </c>
      <c r="O21" s="40">
        <v>5.6</v>
      </c>
      <c r="P21" s="40">
        <v>5.5</v>
      </c>
      <c r="Q21" s="40">
        <v>5.5</v>
      </c>
      <c r="R21" s="40">
        <v>5.4</v>
      </c>
      <c r="S21" s="40">
        <v>5.3</v>
      </c>
      <c r="T21" s="40">
        <v>5.3</v>
      </c>
      <c r="U21" s="40">
        <v>5.3</v>
      </c>
      <c r="V21" s="40">
        <v>5.2</v>
      </c>
      <c r="W21" s="40">
        <v>5.2</v>
      </c>
      <c r="X21" s="40">
        <v>5.0999999999999996</v>
      </c>
      <c r="Y21" s="40">
        <v>5.0999999999999996</v>
      </c>
      <c r="Z21" s="40">
        <v>5</v>
      </c>
      <c r="AA21" s="40">
        <v>5</v>
      </c>
      <c r="AB21" s="40">
        <v>4.9000000000000004</v>
      </c>
      <c r="AC21" s="40">
        <v>4.9000000000000004</v>
      </c>
      <c r="AD21" s="40">
        <v>4.8</v>
      </c>
      <c r="AE21" s="40">
        <v>4.8</v>
      </c>
      <c r="AF21" s="40">
        <v>4.7</v>
      </c>
      <c r="AG21" s="40">
        <v>4.7</v>
      </c>
      <c r="AH21" s="40">
        <v>4.5999999999999996</v>
      </c>
      <c r="AI21" s="40">
        <v>4.5999999999999996</v>
      </c>
      <c r="AJ21" s="40">
        <v>4.5999999999999996</v>
      </c>
      <c r="AK21" s="40">
        <v>4.5</v>
      </c>
      <c r="AL21" s="40">
        <v>4.5</v>
      </c>
      <c r="AM21" s="40">
        <v>4.4000000000000004</v>
      </c>
      <c r="AN21" s="40">
        <v>4.4000000000000004</v>
      </c>
      <c r="AO21" s="40">
        <v>4.3</v>
      </c>
      <c r="AP21" s="40">
        <v>4.3</v>
      </c>
      <c r="AQ21" s="40">
        <v>4.2</v>
      </c>
      <c r="AR21" s="40">
        <v>4.2</v>
      </c>
      <c r="AS21" s="40">
        <v>4.2</v>
      </c>
      <c r="AT21" s="40">
        <v>4.0999999999999996</v>
      </c>
      <c r="AU21" s="40">
        <v>4.0999999999999996</v>
      </c>
      <c r="AV21" s="40">
        <v>4</v>
      </c>
      <c r="AW21" s="40">
        <v>4</v>
      </c>
      <c r="AX21" s="40">
        <v>4</v>
      </c>
      <c r="AY21" s="40">
        <v>3.9</v>
      </c>
      <c r="AZ21" s="40">
        <v>3.9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14</v>
      </c>
      <c r="E22" s="40">
        <v>7.3</v>
      </c>
      <c r="F22" s="40">
        <v>6.4</v>
      </c>
      <c r="G22" s="40">
        <v>4</v>
      </c>
      <c r="H22" s="40">
        <v>3.2</v>
      </c>
      <c r="I22" s="40">
        <v>2.6</v>
      </c>
      <c r="J22" s="40">
        <v>0.5</v>
      </c>
      <c r="K22" s="40">
        <v>0</v>
      </c>
      <c r="L22" s="40">
        <v>-1.8</v>
      </c>
      <c r="M22" s="40">
        <v>-2.2999999999999998</v>
      </c>
      <c r="N22" s="40">
        <v>-2.2999999999999998</v>
      </c>
      <c r="O22" s="40">
        <v>-2.2000000000000002</v>
      </c>
      <c r="P22" s="40">
        <v>-2.2000000000000002</v>
      </c>
      <c r="Q22" s="40">
        <v>-2.2000000000000002</v>
      </c>
      <c r="R22" s="40">
        <v>-2.2000000000000002</v>
      </c>
      <c r="S22" s="40">
        <v>-2.2000000000000002</v>
      </c>
      <c r="T22" s="40">
        <v>-2.2000000000000002</v>
      </c>
      <c r="U22" s="40">
        <v>-2.2000000000000002</v>
      </c>
      <c r="V22" s="40">
        <v>-2.2000000000000002</v>
      </c>
      <c r="W22" s="40">
        <v>-2.1</v>
      </c>
      <c r="X22" s="40">
        <v>-2.1</v>
      </c>
      <c r="Y22" s="40">
        <v>-2.1</v>
      </c>
      <c r="Z22" s="40">
        <v>-2.1</v>
      </c>
      <c r="AA22" s="40">
        <v>-2.1</v>
      </c>
      <c r="AB22" s="40">
        <v>-2.1</v>
      </c>
      <c r="AC22" s="40">
        <v>-2.1</v>
      </c>
      <c r="AD22" s="40">
        <v>-2.1</v>
      </c>
      <c r="AE22" s="40">
        <v>-2.1</v>
      </c>
      <c r="AF22" s="40">
        <v>-2</v>
      </c>
      <c r="AG22" s="40">
        <v>-2</v>
      </c>
      <c r="AH22" s="40">
        <v>-2</v>
      </c>
      <c r="AI22" s="40">
        <v>-2</v>
      </c>
      <c r="AJ22" s="40">
        <v>-2</v>
      </c>
      <c r="AK22" s="40">
        <v>-2</v>
      </c>
      <c r="AL22" s="40">
        <v>-2</v>
      </c>
      <c r="AM22" s="40">
        <v>-2</v>
      </c>
      <c r="AN22" s="40">
        <v>-2</v>
      </c>
      <c r="AO22" s="40">
        <v>-2</v>
      </c>
      <c r="AP22" s="40">
        <v>-2</v>
      </c>
      <c r="AQ22" s="40">
        <v>-1.9</v>
      </c>
      <c r="AR22" s="40">
        <v>-1.9</v>
      </c>
      <c r="AS22" s="40">
        <v>-1.9</v>
      </c>
      <c r="AT22" s="40">
        <v>-1.9</v>
      </c>
      <c r="AU22" s="40">
        <v>-1.9</v>
      </c>
      <c r="AV22" s="40">
        <v>-1.9</v>
      </c>
      <c r="AW22" s="40">
        <v>-1.9</v>
      </c>
      <c r="AX22" s="40">
        <v>-1.9</v>
      </c>
      <c r="AY22" s="40">
        <v>-1.9</v>
      </c>
      <c r="AZ22" s="40">
        <v>-1.9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2.4</v>
      </c>
      <c r="E23" s="40">
        <v>1.7</v>
      </c>
      <c r="F23" s="40">
        <v>1.6</v>
      </c>
      <c r="G23" s="40">
        <v>1.4</v>
      </c>
      <c r="H23" s="40">
        <v>1.3</v>
      </c>
      <c r="I23" s="40">
        <v>1.2</v>
      </c>
      <c r="J23" s="40">
        <v>1</v>
      </c>
      <c r="K23" s="40">
        <v>0.9</v>
      </c>
      <c r="L23" s="40">
        <v>0.7</v>
      </c>
      <c r="M23" s="40">
        <v>0.6</v>
      </c>
      <c r="N23" s="40">
        <v>0.6</v>
      </c>
      <c r="O23" s="40">
        <v>0.6</v>
      </c>
      <c r="P23" s="40">
        <v>0.6</v>
      </c>
      <c r="Q23" s="40">
        <v>0.6</v>
      </c>
      <c r="R23" s="40">
        <v>0.6</v>
      </c>
      <c r="S23" s="40">
        <v>0.6</v>
      </c>
      <c r="T23" s="40">
        <v>0.6</v>
      </c>
      <c r="U23" s="40">
        <v>0.5</v>
      </c>
      <c r="V23" s="40">
        <v>0.5</v>
      </c>
      <c r="W23" s="40">
        <v>0.5</v>
      </c>
      <c r="X23" s="40">
        <v>0.5</v>
      </c>
      <c r="Y23" s="40">
        <v>0.5</v>
      </c>
      <c r="Z23" s="40">
        <v>0.5</v>
      </c>
      <c r="AA23" s="40">
        <v>0.5</v>
      </c>
      <c r="AB23" s="40">
        <v>0.5</v>
      </c>
      <c r="AC23" s="40">
        <v>0.5</v>
      </c>
      <c r="AD23" s="40">
        <v>0.5</v>
      </c>
      <c r="AE23" s="40">
        <v>0.5</v>
      </c>
      <c r="AF23" s="40">
        <v>0.5</v>
      </c>
      <c r="AG23" s="40">
        <v>0.5</v>
      </c>
      <c r="AH23" s="40">
        <v>0.5</v>
      </c>
      <c r="AI23" s="40">
        <v>0.5</v>
      </c>
      <c r="AJ23" s="40">
        <v>0.5</v>
      </c>
      <c r="AK23" s="40">
        <v>0.5</v>
      </c>
      <c r="AL23" s="40">
        <v>0.5</v>
      </c>
      <c r="AM23" s="40">
        <v>0.5</v>
      </c>
      <c r="AN23" s="40">
        <v>0.5</v>
      </c>
      <c r="AO23" s="40">
        <v>0.5</v>
      </c>
      <c r="AP23" s="40">
        <v>0.5</v>
      </c>
      <c r="AQ23" s="40">
        <v>0.5</v>
      </c>
      <c r="AR23" s="40">
        <v>0.5</v>
      </c>
      <c r="AS23" s="40">
        <v>0.5</v>
      </c>
      <c r="AT23" s="40">
        <v>0.5</v>
      </c>
      <c r="AU23" s="40">
        <v>0.5</v>
      </c>
      <c r="AV23" s="40">
        <v>0.5</v>
      </c>
      <c r="AW23" s="40">
        <v>0.5</v>
      </c>
      <c r="AX23" s="40">
        <v>0.5</v>
      </c>
      <c r="AY23" s="40">
        <v>0.5</v>
      </c>
      <c r="AZ23" s="40">
        <v>0.5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34.5</v>
      </c>
      <c r="D26" s="40">
        <v>34.700000000000003</v>
      </c>
      <c r="E26" s="40">
        <v>34.9</v>
      </c>
      <c r="F26" s="40">
        <v>35.1</v>
      </c>
      <c r="G26" s="40">
        <v>35.299999999999997</v>
      </c>
      <c r="H26" s="40">
        <v>35.5</v>
      </c>
      <c r="I26" s="40">
        <v>35.6</v>
      </c>
      <c r="J26" s="40">
        <v>35.700000000000003</v>
      </c>
      <c r="K26" s="40">
        <v>35.799999999999997</v>
      </c>
      <c r="L26" s="40">
        <v>36</v>
      </c>
      <c r="M26" s="40">
        <v>36.1</v>
      </c>
      <c r="N26" s="40">
        <v>36.1</v>
      </c>
      <c r="O26" s="40">
        <v>36.200000000000003</v>
      </c>
      <c r="P26" s="40">
        <v>36.200000000000003</v>
      </c>
      <c r="Q26" s="40">
        <v>36.299999999999997</v>
      </c>
      <c r="R26" s="40">
        <v>36.299999999999997</v>
      </c>
      <c r="S26" s="40">
        <v>36.299999999999997</v>
      </c>
      <c r="T26" s="40">
        <v>36.299999999999997</v>
      </c>
      <c r="U26" s="40">
        <v>36.4</v>
      </c>
      <c r="V26" s="40">
        <v>36.4</v>
      </c>
      <c r="W26" s="40">
        <v>36.5</v>
      </c>
      <c r="X26" s="40">
        <v>36.6</v>
      </c>
      <c r="Y26" s="40">
        <v>36.700000000000003</v>
      </c>
      <c r="Z26" s="40">
        <v>36.799999999999997</v>
      </c>
      <c r="AA26" s="40">
        <v>36.9</v>
      </c>
      <c r="AB26" s="40">
        <v>37</v>
      </c>
      <c r="AC26" s="40">
        <v>37.1</v>
      </c>
      <c r="AD26" s="40">
        <v>37.1</v>
      </c>
      <c r="AE26" s="40">
        <v>37.200000000000003</v>
      </c>
      <c r="AF26" s="40">
        <v>37.299999999999997</v>
      </c>
      <c r="AG26" s="40">
        <v>37.4</v>
      </c>
      <c r="AH26" s="40">
        <v>37.4</v>
      </c>
      <c r="AI26" s="40">
        <v>37.5</v>
      </c>
      <c r="AJ26" s="40">
        <v>37.5</v>
      </c>
      <c r="AK26" s="40">
        <v>37.6</v>
      </c>
      <c r="AL26" s="40">
        <v>37.6</v>
      </c>
      <c r="AM26" s="40">
        <v>37.6</v>
      </c>
      <c r="AN26" s="40">
        <v>37.700000000000003</v>
      </c>
      <c r="AO26" s="40">
        <v>37.700000000000003</v>
      </c>
      <c r="AP26" s="40">
        <v>37.700000000000003</v>
      </c>
      <c r="AQ26" s="40">
        <v>37.700000000000003</v>
      </c>
      <c r="AR26" s="40">
        <v>37.799999999999997</v>
      </c>
      <c r="AS26" s="40">
        <v>37.799999999999997</v>
      </c>
      <c r="AT26" s="40">
        <v>37.9</v>
      </c>
      <c r="AU26" s="40">
        <v>37.9</v>
      </c>
      <c r="AV26" s="40">
        <v>38</v>
      </c>
      <c r="AW26" s="40">
        <v>38</v>
      </c>
      <c r="AX26" s="40">
        <v>38.1</v>
      </c>
      <c r="AY26" s="40">
        <v>38.1</v>
      </c>
      <c r="AZ26" s="40">
        <v>38.1</v>
      </c>
    </row>
    <row r="27" spans="1:52" ht="11.25" customHeight="1" x14ac:dyDescent="0.2">
      <c r="A27" s="40" t="s">
        <v>21</v>
      </c>
      <c r="B27" s="34" t="s">
        <v>20</v>
      </c>
      <c r="C27" s="40">
        <v>34.6</v>
      </c>
      <c r="D27" s="40">
        <v>34.9</v>
      </c>
      <c r="E27" s="40">
        <v>35.200000000000003</v>
      </c>
      <c r="F27" s="40">
        <v>35.4</v>
      </c>
      <c r="G27" s="40">
        <v>35.700000000000003</v>
      </c>
      <c r="H27" s="40">
        <v>35.9</v>
      </c>
      <c r="I27" s="40">
        <v>36.1</v>
      </c>
      <c r="J27" s="40">
        <v>36.299999999999997</v>
      </c>
      <c r="K27" s="40">
        <v>36.5</v>
      </c>
      <c r="L27" s="40">
        <v>36.700000000000003</v>
      </c>
      <c r="M27" s="40">
        <v>36.799999999999997</v>
      </c>
      <c r="N27" s="40">
        <v>37</v>
      </c>
      <c r="O27" s="40">
        <v>37</v>
      </c>
      <c r="P27" s="40">
        <v>37.1</v>
      </c>
      <c r="Q27" s="40">
        <v>37.1</v>
      </c>
      <c r="R27" s="40">
        <v>37.200000000000003</v>
      </c>
      <c r="S27" s="40">
        <v>37.200000000000003</v>
      </c>
      <c r="T27" s="40">
        <v>37.200000000000003</v>
      </c>
      <c r="U27" s="40">
        <v>37.200000000000003</v>
      </c>
      <c r="V27" s="40">
        <v>37.299999999999997</v>
      </c>
      <c r="W27" s="40">
        <v>37.299999999999997</v>
      </c>
      <c r="X27" s="40">
        <v>37.4</v>
      </c>
      <c r="Y27" s="40">
        <v>37.5</v>
      </c>
      <c r="Z27" s="40">
        <v>37.6</v>
      </c>
      <c r="AA27" s="40">
        <v>37.6</v>
      </c>
      <c r="AB27" s="40">
        <v>37.700000000000003</v>
      </c>
      <c r="AC27" s="40">
        <v>37.799999999999997</v>
      </c>
      <c r="AD27" s="40">
        <v>37.9</v>
      </c>
      <c r="AE27" s="40">
        <v>37.9</v>
      </c>
      <c r="AF27" s="40">
        <v>38</v>
      </c>
      <c r="AG27" s="40">
        <v>38.1</v>
      </c>
      <c r="AH27" s="40">
        <v>38.1</v>
      </c>
      <c r="AI27" s="40">
        <v>38.200000000000003</v>
      </c>
      <c r="AJ27" s="40">
        <v>38.200000000000003</v>
      </c>
      <c r="AK27" s="40">
        <v>38.200000000000003</v>
      </c>
      <c r="AL27" s="40">
        <v>38.200000000000003</v>
      </c>
      <c r="AM27" s="40">
        <v>38.200000000000003</v>
      </c>
      <c r="AN27" s="40">
        <v>38.299999999999997</v>
      </c>
      <c r="AO27" s="40">
        <v>38.299999999999997</v>
      </c>
      <c r="AP27" s="40">
        <v>38.299999999999997</v>
      </c>
      <c r="AQ27" s="40">
        <v>38.299999999999997</v>
      </c>
      <c r="AR27" s="40">
        <v>38.299999999999997</v>
      </c>
      <c r="AS27" s="40">
        <v>38.299999999999997</v>
      </c>
      <c r="AT27" s="40">
        <v>38.4</v>
      </c>
      <c r="AU27" s="40">
        <v>38.4</v>
      </c>
      <c r="AV27" s="40">
        <v>38.4</v>
      </c>
      <c r="AW27" s="40">
        <v>38.5</v>
      </c>
      <c r="AX27" s="40">
        <v>38.5</v>
      </c>
      <c r="AY27" s="40">
        <v>38.5</v>
      </c>
      <c r="AZ27" s="40">
        <v>38.5</v>
      </c>
    </row>
    <row r="28" spans="1:52" ht="11.25" customHeight="1" x14ac:dyDescent="0.2">
      <c r="A28" s="40" t="s">
        <v>22</v>
      </c>
      <c r="B28" s="34" t="s">
        <v>20</v>
      </c>
      <c r="C28" s="40">
        <v>34.5</v>
      </c>
      <c r="D28" s="40">
        <v>34.799999999999997</v>
      </c>
      <c r="E28" s="40">
        <v>35</v>
      </c>
      <c r="F28" s="40">
        <v>35.299999999999997</v>
      </c>
      <c r="G28" s="40">
        <v>35.5</v>
      </c>
      <c r="H28" s="40">
        <v>35.700000000000003</v>
      </c>
      <c r="I28" s="40">
        <v>35.9</v>
      </c>
      <c r="J28" s="40">
        <v>36</v>
      </c>
      <c r="K28" s="40">
        <v>36.200000000000003</v>
      </c>
      <c r="L28" s="40">
        <v>36.299999999999997</v>
      </c>
      <c r="M28" s="40">
        <v>36.4</v>
      </c>
      <c r="N28" s="40">
        <v>36.5</v>
      </c>
      <c r="O28" s="40">
        <v>36.6</v>
      </c>
      <c r="P28" s="40">
        <v>36.6</v>
      </c>
      <c r="Q28" s="40">
        <v>36.700000000000003</v>
      </c>
      <c r="R28" s="40">
        <v>36.700000000000003</v>
      </c>
      <c r="S28" s="40">
        <v>36.799999999999997</v>
      </c>
      <c r="T28" s="40">
        <v>36.799999999999997</v>
      </c>
      <c r="U28" s="40">
        <v>36.799999999999997</v>
      </c>
      <c r="V28" s="40">
        <v>36.799999999999997</v>
      </c>
      <c r="W28" s="40">
        <v>36.9</v>
      </c>
      <c r="X28" s="40">
        <v>37</v>
      </c>
      <c r="Y28" s="40">
        <v>37.1</v>
      </c>
      <c r="Z28" s="40">
        <v>37.200000000000003</v>
      </c>
      <c r="AA28" s="40">
        <v>37.200000000000003</v>
      </c>
      <c r="AB28" s="40">
        <v>37.299999999999997</v>
      </c>
      <c r="AC28" s="40">
        <v>37.4</v>
      </c>
      <c r="AD28" s="40">
        <v>37.5</v>
      </c>
      <c r="AE28" s="40">
        <v>37.6</v>
      </c>
      <c r="AF28" s="40">
        <v>37.6</v>
      </c>
      <c r="AG28" s="40">
        <v>37.700000000000003</v>
      </c>
      <c r="AH28" s="40">
        <v>37.799999999999997</v>
      </c>
      <c r="AI28" s="40">
        <v>37.799999999999997</v>
      </c>
      <c r="AJ28" s="40">
        <v>37.9</v>
      </c>
      <c r="AK28" s="40">
        <v>37.9</v>
      </c>
      <c r="AL28" s="40">
        <v>37.9</v>
      </c>
      <c r="AM28" s="40">
        <v>37.9</v>
      </c>
      <c r="AN28" s="40">
        <v>37.9</v>
      </c>
      <c r="AO28" s="40">
        <v>38</v>
      </c>
      <c r="AP28" s="40">
        <v>38</v>
      </c>
      <c r="AQ28" s="40">
        <v>38</v>
      </c>
      <c r="AR28" s="40">
        <v>38</v>
      </c>
      <c r="AS28" s="40">
        <v>38.1</v>
      </c>
      <c r="AT28" s="40">
        <v>38.1</v>
      </c>
      <c r="AU28" s="40">
        <v>38.200000000000003</v>
      </c>
      <c r="AV28" s="40">
        <v>38.200000000000003</v>
      </c>
      <c r="AW28" s="40">
        <v>38.200000000000003</v>
      </c>
      <c r="AX28" s="40">
        <v>38.299999999999997</v>
      </c>
      <c r="AY28" s="40">
        <v>38.299999999999997</v>
      </c>
      <c r="AZ28" s="40">
        <v>38.299999999999997</v>
      </c>
    </row>
    <row r="29" spans="1:52" ht="11.25" customHeight="1" x14ac:dyDescent="0.2"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105.8</v>
      </c>
      <c r="D30" s="40">
        <v>106.1</v>
      </c>
      <c r="E30" s="40">
        <v>106.3</v>
      </c>
      <c r="F30" s="40">
        <v>106.4</v>
      </c>
      <c r="G30" s="40">
        <v>106.4</v>
      </c>
      <c r="H30" s="40">
        <v>106.4</v>
      </c>
      <c r="I30" s="40">
        <v>106.4</v>
      </c>
      <c r="J30" s="40">
        <v>106.4</v>
      </c>
      <c r="K30" s="40">
        <v>106.4</v>
      </c>
      <c r="L30" s="40">
        <v>106.4</v>
      </c>
      <c r="M30" s="40">
        <v>106.4</v>
      </c>
      <c r="N30" s="40">
        <v>106.4</v>
      </c>
      <c r="O30" s="40">
        <v>106.4</v>
      </c>
      <c r="P30" s="40">
        <v>106.5</v>
      </c>
      <c r="Q30" s="40">
        <v>106.5</v>
      </c>
      <c r="R30" s="40">
        <v>106.5</v>
      </c>
      <c r="S30" s="40">
        <v>106.5</v>
      </c>
      <c r="T30" s="40">
        <v>106.6</v>
      </c>
      <c r="U30" s="40">
        <v>106.6</v>
      </c>
      <c r="V30" s="40">
        <v>106.7</v>
      </c>
      <c r="W30" s="40">
        <v>106.8</v>
      </c>
      <c r="X30" s="40">
        <v>106.8</v>
      </c>
      <c r="Y30" s="40">
        <v>106.9</v>
      </c>
      <c r="Z30" s="40">
        <v>107</v>
      </c>
      <c r="AA30" s="40">
        <v>107.1</v>
      </c>
      <c r="AB30" s="40">
        <v>107.2</v>
      </c>
      <c r="AC30" s="40">
        <v>107.3</v>
      </c>
      <c r="AD30" s="40">
        <v>107.4</v>
      </c>
      <c r="AE30" s="40">
        <v>107.5</v>
      </c>
      <c r="AF30" s="40">
        <v>107.6</v>
      </c>
      <c r="AG30" s="40">
        <v>107.7</v>
      </c>
      <c r="AH30" s="40">
        <v>107.8</v>
      </c>
      <c r="AI30" s="40">
        <v>107.9</v>
      </c>
      <c r="AJ30" s="40">
        <v>108.1</v>
      </c>
      <c r="AK30" s="40">
        <v>108.2</v>
      </c>
      <c r="AL30" s="40">
        <v>108.3</v>
      </c>
      <c r="AM30" s="40">
        <v>108.4</v>
      </c>
      <c r="AN30" s="40">
        <v>108.5</v>
      </c>
      <c r="AO30" s="40">
        <v>108.7</v>
      </c>
      <c r="AP30" s="40">
        <v>108.8</v>
      </c>
      <c r="AQ30" s="40">
        <v>108.9</v>
      </c>
      <c r="AR30" s="40">
        <v>109</v>
      </c>
      <c r="AS30" s="40">
        <v>109.1</v>
      </c>
      <c r="AT30" s="40">
        <v>109.2</v>
      </c>
      <c r="AU30" s="40">
        <v>109.3</v>
      </c>
      <c r="AV30" s="40">
        <v>109.5</v>
      </c>
      <c r="AW30" s="40">
        <v>109.6</v>
      </c>
      <c r="AX30" s="40">
        <v>109.7</v>
      </c>
      <c r="AY30" s="40">
        <v>109.8</v>
      </c>
      <c r="AZ30" s="40">
        <v>109.9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20.2</v>
      </c>
      <c r="D33" s="40">
        <v>20.100000000000001</v>
      </c>
      <c r="E33" s="40">
        <v>20.100000000000001</v>
      </c>
      <c r="F33" s="40">
        <v>20.100000000000001</v>
      </c>
      <c r="G33" s="40">
        <v>20.100000000000001</v>
      </c>
      <c r="H33" s="40">
        <v>20</v>
      </c>
      <c r="I33" s="40">
        <v>19.899999999999999</v>
      </c>
      <c r="J33" s="40">
        <v>19.899999999999999</v>
      </c>
      <c r="K33" s="40">
        <v>19.8</v>
      </c>
      <c r="L33" s="40">
        <v>19.7</v>
      </c>
      <c r="M33" s="40">
        <v>19.600000000000001</v>
      </c>
      <c r="N33" s="40">
        <v>19.600000000000001</v>
      </c>
      <c r="O33" s="40">
        <v>19.5</v>
      </c>
      <c r="P33" s="40">
        <v>19.5</v>
      </c>
      <c r="Q33" s="40">
        <v>19.5</v>
      </c>
      <c r="R33" s="40">
        <v>19.399999999999999</v>
      </c>
      <c r="S33" s="40">
        <v>19.399999999999999</v>
      </c>
      <c r="T33" s="40">
        <v>19.399999999999999</v>
      </c>
      <c r="U33" s="40">
        <v>19.399999999999999</v>
      </c>
      <c r="V33" s="40">
        <v>19.399999999999999</v>
      </c>
      <c r="W33" s="40">
        <v>19.3</v>
      </c>
      <c r="X33" s="40">
        <v>19.3</v>
      </c>
      <c r="Y33" s="40">
        <v>19.3</v>
      </c>
      <c r="Z33" s="40">
        <v>19.3</v>
      </c>
      <c r="AA33" s="40">
        <v>19.3</v>
      </c>
      <c r="AB33" s="40">
        <v>19.3</v>
      </c>
      <c r="AC33" s="40">
        <v>19.3</v>
      </c>
      <c r="AD33" s="40">
        <v>19.2</v>
      </c>
      <c r="AE33" s="40">
        <v>19.2</v>
      </c>
      <c r="AF33" s="40">
        <v>19.2</v>
      </c>
      <c r="AG33" s="40">
        <v>19.100000000000001</v>
      </c>
      <c r="AH33" s="40">
        <v>19.100000000000001</v>
      </c>
      <c r="AI33" s="40">
        <v>19</v>
      </c>
      <c r="AJ33" s="40">
        <v>19</v>
      </c>
      <c r="AK33" s="40">
        <v>18.899999999999999</v>
      </c>
      <c r="AL33" s="40">
        <v>18.899999999999999</v>
      </c>
      <c r="AM33" s="40">
        <v>18.8</v>
      </c>
      <c r="AN33" s="40">
        <v>18.7</v>
      </c>
      <c r="AO33" s="40">
        <v>18.7</v>
      </c>
      <c r="AP33" s="40">
        <v>18.7</v>
      </c>
      <c r="AQ33" s="40">
        <v>18.600000000000001</v>
      </c>
      <c r="AR33" s="40">
        <v>18.600000000000001</v>
      </c>
      <c r="AS33" s="40">
        <v>18.600000000000001</v>
      </c>
      <c r="AT33" s="40">
        <v>18.5</v>
      </c>
      <c r="AU33" s="40">
        <v>18.5</v>
      </c>
      <c r="AV33" s="40">
        <v>18.5</v>
      </c>
      <c r="AW33" s="40">
        <v>18.5</v>
      </c>
      <c r="AX33" s="40">
        <v>18.5</v>
      </c>
      <c r="AY33" s="40">
        <v>18.5</v>
      </c>
      <c r="AZ33" s="40">
        <v>18.5</v>
      </c>
    </row>
    <row r="34" spans="1:52" ht="11.25" customHeight="1" x14ac:dyDescent="0.2">
      <c r="A34" s="40" t="s">
        <v>27</v>
      </c>
      <c r="B34" s="34" t="s">
        <v>26</v>
      </c>
      <c r="C34" s="40">
        <v>69.8</v>
      </c>
      <c r="D34" s="40">
        <v>69.5</v>
      </c>
      <c r="E34" s="40">
        <v>69.099999999999994</v>
      </c>
      <c r="F34" s="40">
        <v>68.8</v>
      </c>
      <c r="G34" s="40">
        <v>68.5</v>
      </c>
      <c r="H34" s="40">
        <v>68.3</v>
      </c>
      <c r="I34" s="40">
        <v>68.099999999999994</v>
      </c>
      <c r="J34" s="40">
        <v>67.900000000000006</v>
      </c>
      <c r="K34" s="40">
        <v>67.7</v>
      </c>
      <c r="L34" s="40">
        <v>67.599999999999994</v>
      </c>
      <c r="M34" s="40">
        <v>67.5</v>
      </c>
      <c r="N34" s="40">
        <v>67.400000000000006</v>
      </c>
      <c r="O34" s="40">
        <v>67.2</v>
      </c>
      <c r="P34" s="40">
        <v>67.099999999999994</v>
      </c>
      <c r="Q34" s="40">
        <v>66.900000000000006</v>
      </c>
      <c r="R34" s="40">
        <v>66.8</v>
      </c>
      <c r="S34" s="40">
        <v>66.7</v>
      </c>
      <c r="T34" s="40">
        <v>66.599999999999994</v>
      </c>
      <c r="U34" s="40">
        <v>66.599999999999994</v>
      </c>
      <c r="V34" s="40">
        <v>66.599999999999994</v>
      </c>
      <c r="W34" s="40">
        <v>66.599999999999994</v>
      </c>
      <c r="X34" s="40">
        <v>66.599999999999994</v>
      </c>
      <c r="Y34" s="40">
        <v>66.5</v>
      </c>
      <c r="Z34" s="40">
        <v>66.5</v>
      </c>
      <c r="AA34" s="40">
        <v>66.400000000000006</v>
      </c>
      <c r="AB34" s="40">
        <v>66.3</v>
      </c>
      <c r="AC34" s="40">
        <v>66.2</v>
      </c>
      <c r="AD34" s="40">
        <v>66.099999999999994</v>
      </c>
      <c r="AE34" s="40">
        <v>66.099999999999994</v>
      </c>
      <c r="AF34" s="40">
        <v>66</v>
      </c>
      <c r="AG34" s="40">
        <v>65.900000000000006</v>
      </c>
      <c r="AH34" s="40">
        <v>65.8</v>
      </c>
      <c r="AI34" s="40">
        <v>65.8</v>
      </c>
      <c r="AJ34" s="40">
        <v>65.7</v>
      </c>
      <c r="AK34" s="40">
        <v>65.599999999999994</v>
      </c>
      <c r="AL34" s="40">
        <v>65.599999999999994</v>
      </c>
      <c r="AM34" s="40">
        <v>65.5</v>
      </c>
      <c r="AN34" s="40">
        <v>65.5</v>
      </c>
      <c r="AO34" s="40">
        <v>65.400000000000006</v>
      </c>
      <c r="AP34" s="40">
        <v>65.400000000000006</v>
      </c>
      <c r="AQ34" s="40">
        <v>65.400000000000006</v>
      </c>
      <c r="AR34" s="40">
        <v>65.400000000000006</v>
      </c>
      <c r="AS34" s="40">
        <v>65.400000000000006</v>
      </c>
      <c r="AT34" s="40">
        <v>65.3</v>
      </c>
      <c r="AU34" s="40">
        <v>65.3</v>
      </c>
      <c r="AV34" s="40">
        <v>65.2</v>
      </c>
      <c r="AW34" s="40">
        <v>65.2</v>
      </c>
      <c r="AX34" s="40">
        <v>65.099999999999994</v>
      </c>
      <c r="AY34" s="40">
        <v>65</v>
      </c>
      <c r="AZ34" s="40">
        <v>64.900000000000006</v>
      </c>
    </row>
    <row r="35" spans="1:52" ht="11.25" customHeight="1" x14ac:dyDescent="0.2">
      <c r="A35" s="40" t="s">
        <v>28</v>
      </c>
      <c r="B35" s="34" t="s">
        <v>26</v>
      </c>
      <c r="C35" s="40">
        <v>10.1</v>
      </c>
      <c r="D35" s="40">
        <v>10.4</v>
      </c>
      <c r="E35" s="40">
        <v>10.7</v>
      </c>
      <c r="F35" s="40">
        <v>11.1</v>
      </c>
      <c r="G35" s="40">
        <v>11.4</v>
      </c>
      <c r="H35" s="40">
        <v>11.7</v>
      </c>
      <c r="I35" s="40">
        <v>12</v>
      </c>
      <c r="J35" s="40">
        <v>12.2</v>
      </c>
      <c r="K35" s="40">
        <v>12.5</v>
      </c>
      <c r="L35" s="40">
        <v>12.7</v>
      </c>
      <c r="M35" s="40">
        <v>12.9</v>
      </c>
      <c r="N35" s="40">
        <v>13</v>
      </c>
      <c r="O35" s="40">
        <v>13.2</v>
      </c>
      <c r="P35" s="40">
        <v>13.4</v>
      </c>
      <c r="Q35" s="40">
        <v>13.6</v>
      </c>
      <c r="R35" s="40">
        <v>13.7</v>
      </c>
      <c r="S35" s="40">
        <v>13.9</v>
      </c>
      <c r="T35" s="40">
        <v>13.9</v>
      </c>
      <c r="U35" s="40">
        <v>14</v>
      </c>
      <c r="V35" s="40">
        <v>14</v>
      </c>
      <c r="W35" s="40">
        <v>14.1</v>
      </c>
      <c r="X35" s="40">
        <v>14.1</v>
      </c>
      <c r="Y35" s="40">
        <v>14.1</v>
      </c>
      <c r="Z35" s="40">
        <v>14.2</v>
      </c>
      <c r="AA35" s="40">
        <v>14.3</v>
      </c>
      <c r="AB35" s="40">
        <v>14.4</v>
      </c>
      <c r="AC35" s="40">
        <v>14.5</v>
      </c>
      <c r="AD35" s="40">
        <v>14.6</v>
      </c>
      <c r="AE35" s="40">
        <v>14.7</v>
      </c>
      <c r="AF35" s="40">
        <v>14.9</v>
      </c>
      <c r="AG35" s="40">
        <v>15</v>
      </c>
      <c r="AH35" s="40">
        <v>15.1</v>
      </c>
      <c r="AI35" s="40">
        <v>15.2</v>
      </c>
      <c r="AJ35" s="40">
        <v>15.3</v>
      </c>
      <c r="AK35" s="40">
        <v>15.5</v>
      </c>
      <c r="AL35" s="40">
        <v>15.6</v>
      </c>
      <c r="AM35" s="40">
        <v>15.7</v>
      </c>
      <c r="AN35" s="40">
        <v>15.8</v>
      </c>
      <c r="AO35" s="40">
        <v>15.9</v>
      </c>
      <c r="AP35" s="40">
        <v>16</v>
      </c>
      <c r="AQ35" s="40">
        <v>16</v>
      </c>
      <c r="AR35" s="40">
        <v>16.100000000000001</v>
      </c>
      <c r="AS35" s="40">
        <v>16.100000000000001</v>
      </c>
      <c r="AT35" s="40">
        <v>16.2</v>
      </c>
      <c r="AU35" s="40">
        <v>16.2</v>
      </c>
      <c r="AV35" s="40">
        <v>16.3</v>
      </c>
      <c r="AW35" s="40">
        <v>16.3</v>
      </c>
      <c r="AX35" s="40">
        <v>16.399999999999999</v>
      </c>
      <c r="AY35" s="40">
        <v>16.5</v>
      </c>
      <c r="AZ35" s="40">
        <v>16.600000000000001</v>
      </c>
    </row>
    <row r="36" spans="1:52" ht="11.25" customHeight="1" x14ac:dyDescent="0.2">
      <c r="A36" s="40" t="s">
        <v>29</v>
      </c>
      <c r="B36" s="34" t="s">
        <v>26</v>
      </c>
      <c r="C36" s="40">
        <v>0.6</v>
      </c>
      <c r="D36" s="40">
        <v>0.7</v>
      </c>
      <c r="E36" s="40">
        <v>0.7</v>
      </c>
      <c r="F36" s="40">
        <v>0.7</v>
      </c>
      <c r="G36" s="40">
        <v>0.8</v>
      </c>
      <c r="H36" s="40">
        <v>0.9</v>
      </c>
      <c r="I36" s="40">
        <v>0.9</v>
      </c>
      <c r="J36" s="40">
        <v>0.9</v>
      </c>
      <c r="K36" s="40">
        <v>1</v>
      </c>
      <c r="L36" s="40">
        <v>1.1000000000000001</v>
      </c>
      <c r="M36" s="40">
        <v>1.2</v>
      </c>
      <c r="N36" s="40">
        <v>1.2</v>
      </c>
      <c r="O36" s="40">
        <v>1.3</v>
      </c>
      <c r="P36" s="40">
        <v>1.4</v>
      </c>
      <c r="Q36" s="40">
        <v>1.4</v>
      </c>
      <c r="R36" s="40">
        <v>1.5</v>
      </c>
      <c r="S36" s="40">
        <v>1.6</v>
      </c>
      <c r="T36" s="40">
        <v>1.6</v>
      </c>
      <c r="U36" s="40">
        <v>1.7</v>
      </c>
      <c r="V36" s="40">
        <v>1.7</v>
      </c>
      <c r="W36" s="40">
        <v>1.8</v>
      </c>
      <c r="X36" s="40">
        <v>1.8</v>
      </c>
      <c r="Y36" s="40">
        <v>1.9</v>
      </c>
      <c r="Z36" s="40">
        <v>2</v>
      </c>
      <c r="AA36" s="40">
        <v>2</v>
      </c>
      <c r="AB36" s="40">
        <v>2.1</v>
      </c>
      <c r="AC36" s="40">
        <v>2.2000000000000002</v>
      </c>
      <c r="AD36" s="40">
        <v>2.2000000000000002</v>
      </c>
      <c r="AE36" s="40">
        <v>2.2999999999999998</v>
      </c>
      <c r="AF36" s="40">
        <v>2.2999999999999998</v>
      </c>
      <c r="AG36" s="40">
        <v>2.2999999999999998</v>
      </c>
      <c r="AH36" s="40">
        <v>2.2999999999999998</v>
      </c>
      <c r="AI36" s="40">
        <v>2.4</v>
      </c>
      <c r="AJ36" s="40">
        <v>2.4</v>
      </c>
      <c r="AK36" s="40">
        <v>2.5</v>
      </c>
      <c r="AL36" s="40">
        <v>2.5</v>
      </c>
      <c r="AM36" s="40">
        <v>2.5</v>
      </c>
      <c r="AN36" s="40">
        <v>2.5</v>
      </c>
      <c r="AO36" s="40">
        <v>2.6</v>
      </c>
      <c r="AP36" s="40">
        <v>2.6</v>
      </c>
      <c r="AQ36" s="40">
        <v>2.6</v>
      </c>
      <c r="AR36" s="40">
        <v>2.6</v>
      </c>
      <c r="AS36" s="40">
        <v>2.6</v>
      </c>
      <c r="AT36" s="40">
        <v>2.6</v>
      </c>
      <c r="AU36" s="40">
        <v>2.7</v>
      </c>
      <c r="AV36" s="40">
        <v>2.7</v>
      </c>
      <c r="AW36" s="40">
        <v>2.8</v>
      </c>
      <c r="AX36" s="40">
        <v>2.8</v>
      </c>
      <c r="AY36" s="40">
        <v>2.9</v>
      </c>
      <c r="AZ36" s="40">
        <v>2.9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43.3</v>
      </c>
      <c r="D38" s="40">
        <v>43.9</v>
      </c>
      <c r="E38" s="40">
        <v>44.7</v>
      </c>
      <c r="F38" s="40">
        <v>45.3</v>
      </c>
      <c r="G38" s="40">
        <v>45.9</v>
      </c>
      <c r="H38" s="40">
        <v>46.5</v>
      </c>
      <c r="I38" s="40">
        <v>46.9</v>
      </c>
      <c r="J38" s="40">
        <v>47.3</v>
      </c>
      <c r="K38" s="40">
        <v>47.7</v>
      </c>
      <c r="L38" s="40">
        <v>48</v>
      </c>
      <c r="M38" s="40">
        <v>48.1</v>
      </c>
      <c r="N38" s="40">
        <v>48.4</v>
      </c>
      <c r="O38" s="40">
        <v>48.7</v>
      </c>
      <c r="P38" s="40">
        <v>49</v>
      </c>
      <c r="Q38" s="40">
        <v>49.4</v>
      </c>
      <c r="R38" s="40">
        <v>49.6</v>
      </c>
      <c r="S38" s="40">
        <v>49.9</v>
      </c>
      <c r="T38" s="40">
        <v>50</v>
      </c>
      <c r="U38" s="40">
        <v>50.2</v>
      </c>
      <c r="V38" s="40">
        <v>50.2</v>
      </c>
      <c r="W38" s="40">
        <v>50.2</v>
      </c>
      <c r="X38" s="40">
        <v>50.2</v>
      </c>
      <c r="Y38" s="40">
        <v>50.3</v>
      </c>
      <c r="Z38" s="40">
        <v>50.4</v>
      </c>
      <c r="AA38" s="40">
        <v>50.5</v>
      </c>
      <c r="AB38" s="40">
        <v>50.7</v>
      </c>
      <c r="AC38" s="40">
        <v>51</v>
      </c>
      <c r="AD38" s="40">
        <v>51.2</v>
      </c>
      <c r="AE38" s="40">
        <v>51.4</v>
      </c>
      <c r="AF38" s="40">
        <v>51.6</v>
      </c>
      <c r="AG38" s="40">
        <v>51.8</v>
      </c>
      <c r="AH38" s="40">
        <v>51.9</v>
      </c>
      <c r="AI38" s="40">
        <v>52.1</v>
      </c>
      <c r="AJ38" s="40">
        <v>52.3</v>
      </c>
      <c r="AK38" s="40">
        <v>52.4</v>
      </c>
      <c r="AL38" s="40">
        <v>52.5</v>
      </c>
      <c r="AM38" s="40">
        <v>52.6</v>
      </c>
      <c r="AN38" s="40">
        <v>52.7</v>
      </c>
      <c r="AO38" s="40">
        <v>52.8</v>
      </c>
      <c r="AP38" s="40">
        <v>52.9</v>
      </c>
      <c r="AQ38" s="40">
        <v>53</v>
      </c>
      <c r="AR38" s="40">
        <v>53</v>
      </c>
      <c r="AS38" s="40">
        <v>53</v>
      </c>
      <c r="AT38" s="40">
        <v>53.1</v>
      </c>
      <c r="AU38" s="40">
        <v>53.2</v>
      </c>
      <c r="AV38" s="40">
        <v>53.3</v>
      </c>
      <c r="AW38" s="40">
        <v>53.4</v>
      </c>
      <c r="AX38" s="40">
        <v>53.6</v>
      </c>
      <c r="AY38" s="40">
        <v>53.8</v>
      </c>
      <c r="AZ38" s="40">
        <v>54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149127</v>
      </c>
      <c r="E42" s="32">
        <v>152447</v>
      </c>
      <c r="F42" s="32">
        <v>154903</v>
      </c>
      <c r="G42" s="32">
        <v>157428</v>
      </c>
      <c r="H42" s="32">
        <v>159782</v>
      </c>
      <c r="I42" s="32">
        <v>162215</v>
      </c>
      <c r="J42" s="32">
        <v>164539</v>
      </c>
      <c r="K42" s="32">
        <v>166558</v>
      </c>
      <c r="L42" s="32">
        <v>168462</v>
      </c>
      <c r="M42" s="32">
        <v>170083</v>
      </c>
      <c r="N42" s="32">
        <v>171605</v>
      </c>
      <c r="O42" s="32">
        <v>173103</v>
      </c>
      <c r="P42" s="32">
        <v>174579</v>
      </c>
      <c r="Q42" s="32">
        <v>176039</v>
      </c>
      <c r="R42" s="32">
        <v>177487</v>
      </c>
      <c r="S42" s="32">
        <v>178928</v>
      </c>
      <c r="T42" s="32">
        <v>180365</v>
      </c>
      <c r="U42" s="32">
        <v>181798</v>
      </c>
      <c r="V42" s="32">
        <v>183228</v>
      </c>
      <c r="W42" s="32">
        <v>184655</v>
      </c>
      <c r="X42" s="32">
        <v>186075</v>
      </c>
      <c r="Y42" s="32">
        <v>187490</v>
      </c>
      <c r="Z42" s="32">
        <v>188898</v>
      </c>
      <c r="AA42" s="32">
        <v>190296</v>
      </c>
      <c r="AB42" s="32">
        <v>191682</v>
      </c>
      <c r="AC42" s="32">
        <v>193058</v>
      </c>
      <c r="AD42" s="32">
        <v>194420</v>
      </c>
      <c r="AE42" s="32">
        <v>195768</v>
      </c>
      <c r="AF42" s="32">
        <v>197104</v>
      </c>
      <c r="AG42" s="32">
        <v>198427</v>
      </c>
      <c r="AH42" s="32">
        <v>199738</v>
      </c>
      <c r="AI42" s="32">
        <v>201035</v>
      </c>
      <c r="AJ42" s="32">
        <v>202322</v>
      </c>
      <c r="AK42" s="32">
        <v>203598</v>
      </c>
      <c r="AL42" s="32">
        <v>204863</v>
      </c>
      <c r="AM42" s="32">
        <v>206120</v>
      </c>
      <c r="AN42" s="32">
        <v>207369</v>
      </c>
      <c r="AO42" s="32">
        <v>208612</v>
      </c>
      <c r="AP42" s="32">
        <v>209848</v>
      </c>
      <c r="AQ42" s="32">
        <v>211081</v>
      </c>
      <c r="AR42" s="32">
        <v>212311</v>
      </c>
      <c r="AS42" s="32">
        <v>213538</v>
      </c>
      <c r="AT42" s="32">
        <v>214759</v>
      </c>
      <c r="AU42" s="32">
        <v>215977</v>
      </c>
      <c r="AV42" s="32">
        <v>217195</v>
      </c>
      <c r="AW42" s="32">
        <v>218409</v>
      </c>
      <c r="AX42" s="32">
        <v>219621</v>
      </c>
      <c r="AY42" s="32">
        <v>220831</v>
      </c>
      <c r="AZ42" s="32">
        <v>222042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2146</v>
      </c>
      <c r="E43" s="32">
        <v>2148</v>
      </c>
      <c r="F43" s="32">
        <v>2144</v>
      </c>
      <c r="G43" s="32">
        <v>2144</v>
      </c>
      <c r="H43" s="32">
        <v>2146</v>
      </c>
      <c r="I43" s="32">
        <v>2150</v>
      </c>
      <c r="J43" s="32">
        <v>2149</v>
      </c>
      <c r="K43" s="32">
        <v>2146</v>
      </c>
      <c r="L43" s="32">
        <v>2144</v>
      </c>
      <c r="M43" s="32">
        <v>2144</v>
      </c>
      <c r="N43" s="32">
        <v>2149</v>
      </c>
      <c r="O43" s="32">
        <v>2156</v>
      </c>
      <c r="P43" s="32">
        <v>2165</v>
      </c>
      <c r="Q43" s="32">
        <v>2179</v>
      </c>
      <c r="R43" s="32">
        <v>2198</v>
      </c>
      <c r="S43" s="32">
        <v>2216</v>
      </c>
      <c r="T43" s="32">
        <v>2237</v>
      </c>
      <c r="U43" s="32">
        <v>2257</v>
      </c>
      <c r="V43" s="32">
        <v>2277</v>
      </c>
      <c r="W43" s="32">
        <v>2295</v>
      </c>
      <c r="X43" s="32">
        <v>2311</v>
      </c>
      <c r="Y43" s="32">
        <v>2326</v>
      </c>
      <c r="Z43" s="32">
        <v>2337</v>
      </c>
      <c r="AA43" s="32">
        <v>2346</v>
      </c>
      <c r="AB43" s="32">
        <v>2354</v>
      </c>
      <c r="AC43" s="32">
        <v>2359</v>
      </c>
      <c r="AD43" s="32">
        <v>2363</v>
      </c>
      <c r="AE43" s="32">
        <v>2367</v>
      </c>
      <c r="AF43" s="32">
        <v>2370</v>
      </c>
      <c r="AG43" s="32">
        <v>2374</v>
      </c>
      <c r="AH43" s="32">
        <v>2377</v>
      </c>
      <c r="AI43" s="32">
        <v>2382</v>
      </c>
      <c r="AJ43" s="32">
        <v>2387</v>
      </c>
      <c r="AK43" s="32">
        <v>2392</v>
      </c>
      <c r="AL43" s="32">
        <v>2398</v>
      </c>
      <c r="AM43" s="32">
        <v>2405</v>
      </c>
      <c r="AN43" s="32">
        <v>2414</v>
      </c>
      <c r="AO43" s="32">
        <v>2423</v>
      </c>
      <c r="AP43" s="32">
        <v>2433</v>
      </c>
      <c r="AQ43" s="32">
        <v>2443</v>
      </c>
      <c r="AR43" s="32">
        <v>2455</v>
      </c>
      <c r="AS43" s="32">
        <v>2466</v>
      </c>
      <c r="AT43" s="32">
        <v>2480</v>
      </c>
      <c r="AU43" s="32">
        <v>2494</v>
      </c>
      <c r="AV43" s="32">
        <v>2507</v>
      </c>
      <c r="AW43" s="32">
        <v>2522</v>
      </c>
      <c r="AX43" s="32">
        <v>2536</v>
      </c>
      <c r="AY43" s="32">
        <v>2551</v>
      </c>
      <c r="AZ43" s="32">
        <v>2567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690</v>
      </c>
      <c r="E44" s="32">
        <v>713</v>
      </c>
      <c r="F44" s="32">
        <v>740</v>
      </c>
      <c r="G44" s="32">
        <v>775</v>
      </c>
      <c r="H44" s="32">
        <v>802</v>
      </c>
      <c r="I44" s="32">
        <v>832</v>
      </c>
      <c r="J44" s="32">
        <v>856</v>
      </c>
      <c r="K44" s="32">
        <v>884</v>
      </c>
      <c r="L44" s="32">
        <v>908</v>
      </c>
      <c r="M44" s="32">
        <v>935</v>
      </c>
      <c r="N44" s="32">
        <v>964</v>
      </c>
      <c r="O44" s="32">
        <v>993</v>
      </c>
      <c r="P44" s="32">
        <v>1018</v>
      </c>
      <c r="Q44" s="32">
        <v>1044</v>
      </c>
      <c r="R44" s="32">
        <v>1070</v>
      </c>
      <c r="S44" s="32">
        <v>1092</v>
      </c>
      <c r="T44" s="32">
        <v>1117</v>
      </c>
      <c r="U44" s="32">
        <v>1140</v>
      </c>
      <c r="V44" s="32">
        <v>1163</v>
      </c>
      <c r="W44" s="32">
        <v>1188</v>
      </c>
      <c r="X44" s="32">
        <v>1209</v>
      </c>
      <c r="Y44" s="32">
        <v>1231</v>
      </c>
      <c r="Z44" s="32">
        <v>1252</v>
      </c>
      <c r="AA44" s="32">
        <v>1273</v>
      </c>
      <c r="AB44" s="32">
        <v>1291</v>
      </c>
      <c r="AC44" s="32">
        <v>1310</v>
      </c>
      <c r="AD44" s="32">
        <v>1328</v>
      </c>
      <c r="AE44" s="32">
        <v>1344</v>
      </c>
      <c r="AF44" s="32">
        <v>1360</v>
      </c>
      <c r="AG44" s="32">
        <v>1376</v>
      </c>
      <c r="AH44" s="32">
        <v>1393</v>
      </c>
      <c r="AI44" s="32">
        <v>1408</v>
      </c>
      <c r="AJ44" s="32">
        <v>1424</v>
      </c>
      <c r="AK44" s="32">
        <v>1440</v>
      </c>
      <c r="AL44" s="32">
        <v>1454</v>
      </c>
      <c r="AM44" s="32">
        <v>1469</v>
      </c>
      <c r="AN44" s="32">
        <v>1484</v>
      </c>
      <c r="AO44" s="32">
        <v>1500</v>
      </c>
      <c r="AP44" s="32">
        <v>1513</v>
      </c>
      <c r="AQ44" s="32">
        <v>1526</v>
      </c>
      <c r="AR44" s="32">
        <v>1541</v>
      </c>
      <c r="AS44" s="32">
        <v>1558</v>
      </c>
      <c r="AT44" s="32">
        <v>1575</v>
      </c>
      <c r="AU44" s="32">
        <v>1589</v>
      </c>
      <c r="AV44" s="32">
        <v>1606</v>
      </c>
      <c r="AW44" s="32">
        <v>1623</v>
      </c>
      <c r="AX44" s="32">
        <v>1639</v>
      </c>
      <c r="AY44" s="32">
        <v>1653</v>
      </c>
      <c r="AZ44" s="32">
        <v>1666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1456</v>
      </c>
      <c r="E45" s="32">
        <v>1435</v>
      </c>
      <c r="F45" s="32">
        <v>1404</v>
      </c>
      <c r="G45" s="32">
        <v>1369</v>
      </c>
      <c r="H45" s="32">
        <v>1344</v>
      </c>
      <c r="I45" s="32">
        <v>1318</v>
      </c>
      <c r="J45" s="32">
        <v>1293</v>
      </c>
      <c r="K45" s="32">
        <v>1262</v>
      </c>
      <c r="L45" s="32">
        <v>1236</v>
      </c>
      <c r="M45" s="32">
        <v>1209</v>
      </c>
      <c r="N45" s="32">
        <v>1185</v>
      </c>
      <c r="O45" s="32">
        <v>1163</v>
      </c>
      <c r="P45" s="32">
        <v>1147</v>
      </c>
      <c r="Q45" s="32">
        <v>1135</v>
      </c>
      <c r="R45" s="32">
        <v>1128</v>
      </c>
      <c r="S45" s="32">
        <v>1124</v>
      </c>
      <c r="T45" s="32">
        <v>1120</v>
      </c>
      <c r="U45" s="32">
        <v>1117</v>
      </c>
      <c r="V45" s="32">
        <v>1114</v>
      </c>
      <c r="W45" s="32">
        <v>1107</v>
      </c>
      <c r="X45" s="32">
        <v>1102</v>
      </c>
      <c r="Y45" s="32">
        <v>1095</v>
      </c>
      <c r="Z45" s="32">
        <v>1085</v>
      </c>
      <c r="AA45" s="32">
        <v>1073</v>
      </c>
      <c r="AB45" s="32">
        <v>1063</v>
      </c>
      <c r="AC45" s="32">
        <v>1049</v>
      </c>
      <c r="AD45" s="32">
        <v>1035</v>
      </c>
      <c r="AE45" s="32">
        <v>1023</v>
      </c>
      <c r="AF45" s="32">
        <v>1010</v>
      </c>
      <c r="AG45" s="32">
        <v>998</v>
      </c>
      <c r="AH45" s="32">
        <v>984</v>
      </c>
      <c r="AI45" s="32">
        <v>974</v>
      </c>
      <c r="AJ45" s="32">
        <v>963</v>
      </c>
      <c r="AK45" s="32">
        <v>952</v>
      </c>
      <c r="AL45" s="32">
        <v>944</v>
      </c>
      <c r="AM45" s="32">
        <v>936</v>
      </c>
      <c r="AN45" s="32">
        <v>930</v>
      </c>
      <c r="AO45" s="32">
        <v>923</v>
      </c>
      <c r="AP45" s="32">
        <v>920</v>
      </c>
      <c r="AQ45" s="32">
        <v>917</v>
      </c>
      <c r="AR45" s="32">
        <v>914</v>
      </c>
      <c r="AS45" s="32">
        <v>908</v>
      </c>
      <c r="AT45" s="32">
        <v>905</v>
      </c>
      <c r="AU45" s="32">
        <v>905</v>
      </c>
      <c r="AV45" s="32">
        <v>901</v>
      </c>
      <c r="AW45" s="32">
        <v>899</v>
      </c>
      <c r="AX45" s="32">
        <v>897</v>
      </c>
      <c r="AY45" s="32">
        <v>898</v>
      </c>
      <c r="AZ45" s="32">
        <v>901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3658</v>
      </c>
      <c r="E46" s="32">
        <v>2641</v>
      </c>
      <c r="F46" s="32">
        <v>2551</v>
      </c>
      <c r="G46" s="32">
        <v>2235</v>
      </c>
      <c r="H46" s="32">
        <v>2149</v>
      </c>
      <c r="I46" s="32">
        <v>2066</v>
      </c>
      <c r="J46" s="32">
        <v>1786</v>
      </c>
      <c r="K46" s="32">
        <v>1702</v>
      </c>
      <c r="L46" s="32">
        <v>1445</v>
      </c>
      <c r="M46" s="32">
        <v>1373</v>
      </c>
      <c r="N46" s="32">
        <v>1373</v>
      </c>
      <c r="O46" s="32">
        <v>1373</v>
      </c>
      <c r="P46" s="32">
        <v>1373</v>
      </c>
      <c r="Q46" s="32">
        <v>1373</v>
      </c>
      <c r="R46" s="32">
        <v>1373</v>
      </c>
      <c r="S46" s="32">
        <v>1373</v>
      </c>
      <c r="T46" s="32">
        <v>1373</v>
      </c>
      <c r="U46" s="32">
        <v>1373</v>
      </c>
      <c r="V46" s="32">
        <v>1373</v>
      </c>
      <c r="W46" s="32">
        <v>1373</v>
      </c>
      <c r="X46" s="32">
        <v>1373</v>
      </c>
      <c r="Y46" s="32">
        <v>1373</v>
      </c>
      <c r="Z46" s="32">
        <v>1373</v>
      </c>
      <c r="AA46" s="32">
        <v>1373</v>
      </c>
      <c r="AB46" s="32">
        <v>1373</v>
      </c>
      <c r="AC46" s="32">
        <v>1373</v>
      </c>
      <c r="AD46" s="32">
        <v>1373</v>
      </c>
      <c r="AE46" s="32">
        <v>1373</v>
      </c>
      <c r="AF46" s="32">
        <v>1373</v>
      </c>
      <c r="AG46" s="32">
        <v>1373</v>
      </c>
      <c r="AH46" s="32">
        <v>1373</v>
      </c>
      <c r="AI46" s="32">
        <v>1373</v>
      </c>
      <c r="AJ46" s="32">
        <v>1373</v>
      </c>
      <c r="AK46" s="32">
        <v>1373</v>
      </c>
      <c r="AL46" s="32">
        <v>1373</v>
      </c>
      <c r="AM46" s="32">
        <v>1373</v>
      </c>
      <c r="AN46" s="32">
        <v>1373</v>
      </c>
      <c r="AO46" s="32">
        <v>1373</v>
      </c>
      <c r="AP46" s="32">
        <v>1373</v>
      </c>
      <c r="AQ46" s="32">
        <v>1373</v>
      </c>
      <c r="AR46" s="32">
        <v>1373</v>
      </c>
      <c r="AS46" s="32">
        <v>1373</v>
      </c>
      <c r="AT46" s="32">
        <v>1373</v>
      </c>
      <c r="AU46" s="32">
        <v>1373</v>
      </c>
      <c r="AV46" s="32">
        <v>1373</v>
      </c>
      <c r="AW46" s="32">
        <v>1373</v>
      </c>
      <c r="AX46" s="32">
        <v>1373</v>
      </c>
      <c r="AY46" s="32">
        <v>1373</v>
      </c>
      <c r="AZ46" s="32">
        <v>1373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-1800</v>
      </c>
      <c r="E47" s="32">
        <v>-1620</v>
      </c>
      <c r="F47" s="32">
        <v>-1430</v>
      </c>
      <c r="G47" s="32">
        <v>-1250</v>
      </c>
      <c r="H47" s="32">
        <v>-1060</v>
      </c>
      <c r="I47" s="32">
        <v>-1060</v>
      </c>
      <c r="J47" s="32">
        <v>-1060</v>
      </c>
      <c r="K47" s="32">
        <v>-1060</v>
      </c>
      <c r="L47" s="32">
        <v>-1060</v>
      </c>
      <c r="M47" s="32">
        <v>-1060</v>
      </c>
      <c r="N47" s="32">
        <v>-1060</v>
      </c>
      <c r="O47" s="32">
        <v>-1060</v>
      </c>
      <c r="P47" s="32">
        <v>-1060</v>
      </c>
      <c r="Q47" s="32">
        <v>-1060</v>
      </c>
      <c r="R47" s="32">
        <v>-1060</v>
      </c>
      <c r="S47" s="32">
        <v>-1060</v>
      </c>
      <c r="T47" s="32">
        <v>-1060</v>
      </c>
      <c r="U47" s="32">
        <v>-1060</v>
      </c>
      <c r="V47" s="32">
        <v>-1060</v>
      </c>
      <c r="W47" s="32">
        <v>-1060</v>
      </c>
      <c r="X47" s="32">
        <v>-1060</v>
      </c>
      <c r="Y47" s="32">
        <v>-1060</v>
      </c>
      <c r="Z47" s="32">
        <v>-1060</v>
      </c>
      <c r="AA47" s="32">
        <v>-1060</v>
      </c>
      <c r="AB47" s="32">
        <v>-1060</v>
      </c>
      <c r="AC47" s="32">
        <v>-1060</v>
      </c>
      <c r="AD47" s="32">
        <v>-1060</v>
      </c>
      <c r="AE47" s="32">
        <v>-1060</v>
      </c>
      <c r="AF47" s="32">
        <v>-1060</v>
      </c>
      <c r="AG47" s="32">
        <v>-1060</v>
      </c>
      <c r="AH47" s="32">
        <v>-1060</v>
      </c>
      <c r="AI47" s="32">
        <v>-1060</v>
      </c>
      <c r="AJ47" s="32">
        <v>-1060</v>
      </c>
      <c r="AK47" s="32">
        <v>-1060</v>
      </c>
      <c r="AL47" s="32">
        <v>-1060</v>
      </c>
      <c r="AM47" s="32">
        <v>-1060</v>
      </c>
      <c r="AN47" s="32">
        <v>-1060</v>
      </c>
      <c r="AO47" s="32">
        <v>-1060</v>
      </c>
      <c r="AP47" s="32">
        <v>-1060</v>
      </c>
      <c r="AQ47" s="32">
        <v>-1060</v>
      </c>
      <c r="AR47" s="32">
        <v>-1060</v>
      </c>
      <c r="AS47" s="32">
        <v>-1060</v>
      </c>
      <c r="AT47" s="32">
        <v>-1060</v>
      </c>
      <c r="AU47" s="32">
        <v>-1060</v>
      </c>
      <c r="AV47" s="32">
        <v>-1060</v>
      </c>
      <c r="AW47" s="32">
        <v>-1060</v>
      </c>
      <c r="AX47" s="32">
        <v>-1060</v>
      </c>
      <c r="AY47" s="32">
        <v>-1060</v>
      </c>
      <c r="AZ47" s="32">
        <v>-1060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1858</v>
      </c>
      <c r="E48" s="32">
        <v>1021</v>
      </c>
      <c r="F48" s="32">
        <v>1121</v>
      </c>
      <c r="G48" s="32">
        <v>985</v>
      </c>
      <c r="H48" s="32">
        <v>1089</v>
      </c>
      <c r="I48" s="32">
        <v>1006</v>
      </c>
      <c r="J48" s="32">
        <v>726</v>
      </c>
      <c r="K48" s="32">
        <v>642</v>
      </c>
      <c r="L48" s="32">
        <v>385</v>
      </c>
      <c r="M48" s="32">
        <v>313</v>
      </c>
      <c r="N48" s="32">
        <v>313</v>
      </c>
      <c r="O48" s="32">
        <v>313</v>
      </c>
      <c r="P48" s="32">
        <v>313</v>
      </c>
      <c r="Q48" s="32">
        <v>313</v>
      </c>
      <c r="R48" s="32">
        <v>313</v>
      </c>
      <c r="S48" s="32">
        <v>313</v>
      </c>
      <c r="T48" s="32">
        <v>313</v>
      </c>
      <c r="U48" s="32">
        <v>313</v>
      </c>
      <c r="V48" s="32">
        <v>313</v>
      </c>
      <c r="W48" s="32">
        <v>313</v>
      </c>
      <c r="X48" s="32">
        <v>313</v>
      </c>
      <c r="Y48" s="32">
        <v>313</v>
      </c>
      <c r="Z48" s="32">
        <v>313</v>
      </c>
      <c r="AA48" s="32">
        <v>313</v>
      </c>
      <c r="AB48" s="32">
        <v>313</v>
      </c>
      <c r="AC48" s="32">
        <v>313</v>
      </c>
      <c r="AD48" s="32">
        <v>313</v>
      </c>
      <c r="AE48" s="32">
        <v>313</v>
      </c>
      <c r="AF48" s="32">
        <v>313</v>
      </c>
      <c r="AG48" s="32">
        <v>313</v>
      </c>
      <c r="AH48" s="32">
        <v>313</v>
      </c>
      <c r="AI48" s="32">
        <v>313</v>
      </c>
      <c r="AJ48" s="32">
        <v>313</v>
      </c>
      <c r="AK48" s="32">
        <v>313</v>
      </c>
      <c r="AL48" s="32">
        <v>313</v>
      </c>
      <c r="AM48" s="32">
        <v>313</v>
      </c>
      <c r="AN48" s="32">
        <v>313</v>
      </c>
      <c r="AO48" s="32">
        <v>313</v>
      </c>
      <c r="AP48" s="32">
        <v>313</v>
      </c>
      <c r="AQ48" s="32">
        <v>313</v>
      </c>
      <c r="AR48" s="32">
        <v>313</v>
      </c>
      <c r="AS48" s="32">
        <v>313</v>
      </c>
      <c r="AT48" s="32">
        <v>313</v>
      </c>
      <c r="AU48" s="32">
        <v>313</v>
      </c>
      <c r="AV48" s="32">
        <v>313</v>
      </c>
      <c r="AW48" s="32">
        <v>313</v>
      </c>
      <c r="AX48" s="32">
        <v>313</v>
      </c>
      <c r="AY48" s="32">
        <v>313</v>
      </c>
      <c r="AZ48" s="32">
        <v>313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3314</v>
      </c>
      <c r="E49" s="32">
        <v>2456</v>
      </c>
      <c r="F49" s="32">
        <v>2525</v>
      </c>
      <c r="G49" s="32">
        <v>2354</v>
      </c>
      <c r="H49" s="32">
        <v>2433</v>
      </c>
      <c r="I49" s="32">
        <v>2324</v>
      </c>
      <c r="J49" s="32">
        <v>2019</v>
      </c>
      <c r="K49" s="32">
        <v>1904</v>
      </c>
      <c r="L49" s="32">
        <v>1621</v>
      </c>
      <c r="M49" s="32">
        <v>1522</v>
      </c>
      <c r="N49" s="32">
        <v>1498</v>
      </c>
      <c r="O49" s="32">
        <v>1476</v>
      </c>
      <c r="P49" s="32">
        <v>1460</v>
      </c>
      <c r="Q49" s="32">
        <v>1448</v>
      </c>
      <c r="R49" s="32">
        <v>1441</v>
      </c>
      <c r="S49" s="32">
        <v>1437</v>
      </c>
      <c r="T49" s="32">
        <v>1433</v>
      </c>
      <c r="U49" s="32">
        <v>1430</v>
      </c>
      <c r="V49" s="32">
        <v>1427</v>
      </c>
      <c r="W49" s="32">
        <v>1420</v>
      </c>
      <c r="X49" s="32">
        <v>1415</v>
      </c>
      <c r="Y49" s="32">
        <v>1408</v>
      </c>
      <c r="Z49" s="32">
        <v>1398</v>
      </c>
      <c r="AA49" s="32">
        <v>1386</v>
      </c>
      <c r="AB49" s="32">
        <v>1376</v>
      </c>
      <c r="AC49" s="32">
        <v>1362</v>
      </c>
      <c r="AD49" s="32">
        <v>1348</v>
      </c>
      <c r="AE49" s="32">
        <v>1336</v>
      </c>
      <c r="AF49" s="32">
        <v>1323</v>
      </c>
      <c r="AG49" s="32">
        <v>1311</v>
      </c>
      <c r="AH49" s="32">
        <v>1297</v>
      </c>
      <c r="AI49" s="32">
        <v>1287</v>
      </c>
      <c r="AJ49" s="32">
        <v>1276</v>
      </c>
      <c r="AK49" s="32">
        <v>1265</v>
      </c>
      <c r="AL49" s="32">
        <v>1257</v>
      </c>
      <c r="AM49" s="32">
        <v>1249</v>
      </c>
      <c r="AN49" s="32">
        <v>1243</v>
      </c>
      <c r="AO49" s="32">
        <v>1236</v>
      </c>
      <c r="AP49" s="32">
        <v>1233</v>
      </c>
      <c r="AQ49" s="32">
        <v>1230</v>
      </c>
      <c r="AR49" s="32">
        <v>1227</v>
      </c>
      <c r="AS49" s="32">
        <v>1221</v>
      </c>
      <c r="AT49" s="32">
        <v>1218</v>
      </c>
      <c r="AU49" s="32">
        <v>1218</v>
      </c>
      <c r="AV49" s="32">
        <v>1214</v>
      </c>
      <c r="AW49" s="32">
        <v>1212</v>
      </c>
      <c r="AX49" s="32">
        <v>1210</v>
      </c>
      <c r="AY49" s="32">
        <v>1211</v>
      </c>
      <c r="AZ49" s="32">
        <v>1214</v>
      </c>
    </row>
    <row r="50" spans="1:52" ht="11.25" customHeight="1" x14ac:dyDescent="0.2">
      <c r="A50" s="30" t="s">
        <v>16</v>
      </c>
      <c r="B50" s="31" t="s">
        <v>8</v>
      </c>
      <c r="C50" s="32">
        <v>149127</v>
      </c>
      <c r="D50" s="32">
        <v>152447</v>
      </c>
      <c r="E50" s="32">
        <v>154903</v>
      </c>
      <c r="F50" s="32">
        <v>157428</v>
      </c>
      <c r="G50" s="32">
        <v>159782</v>
      </c>
      <c r="H50" s="32">
        <v>162215</v>
      </c>
      <c r="I50" s="32">
        <v>164539</v>
      </c>
      <c r="J50" s="32">
        <v>166558</v>
      </c>
      <c r="K50" s="32">
        <v>168462</v>
      </c>
      <c r="L50" s="32">
        <v>170083</v>
      </c>
      <c r="M50" s="32">
        <v>171605</v>
      </c>
      <c r="N50" s="32">
        <v>173103</v>
      </c>
      <c r="O50" s="32">
        <v>174579</v>
      </c>
      <c r="P50" s="32">
        <v>176039</v>
      </c>
      <c r="Q50" s="32">
        <v>177487</v>
      </c>
      <c r="R50" s="32">
        <v>178928</v>
      </c>
      <c r="S50" s="32">
        <v>180365</v>
      </c>
      <c r="T50" s="32">
        <v>181798</v>
      </c>
      <c r="U50" s="32">
        <v>183228</v>
      </c>
      <c r="V50" s="32">
        <v>184655</v>
      </c>
      <c r="W50" s="32">
        <v>186075</v>
      </c>
      <c r="X50" s="32">
        <v>187490</v>
      </c>
      <c r="Y50" s="32">
        <v>188898</v>
      </c>
      <c r="Z50" s="32">
        <v>190296</v>
      </c>
      <c r="AA50" s="32">
        <v>191682</v>
      </c>
      <c r="AB50" s="32">
        <v>193058</v>
      </c>
      <c r="AC50" s="32">
        <v>194420</v>
      </c>
      <c r="AD50" s="32">
        <v>195768</v>
      </c>
      <c r="AE50" s="32">
        <v>197104</v>
      </c>
      <c r="AF50" s="32">
        <v>198427</v>
      </c>
      <c r="AG50" s="32">
        <v>199738</v>
      </c>
      <c r="AH50" s="32">
        <v>201035</v>
      </c>
      <c r="AI50" s="32">
        <v>202322</v>
      </c>
      <c r="AJ50" s="32">
        <v>203598</v>
      </c>
      <c r="AK50" s="32">
        <v>204863</v>
      </c>
      <c r="AL50" s="32">
        <v>206120</v>
      </c>
      <c r="AM50" s="32">
        <v>207369</v>
      </c>
      <c r="AN50" s="32">
        <v>208612</v>
      </c>
      <c r="AO50" s="32">
        <v>209848</v>
      </c>
      <c r="AP50" s="32">
        <v>211081</v>
      </c>
      <c r="AQ50" s="32">
        <v>212311</v>
      </c>
      <c r="AR50" s="32">
        <v>213538</v>
      </c>
      <c r="AS50" s="32">
        <v>214759</v>
      </c>
      <c r="AT50" s="32">
        <v>215977</v>
      </c>
      <c r="AU50" s="32">
        <v>217195</v>
      </c>
      <c r="AV50" s="32">
        <v>218409</v>
      </c>
      <c r="AW50" s="32">
        <v>219621</v>
      </c>
      <c r="AX50" s="32">
        <v>220831</v>
      </c>
      <c r="AY50" s="32">
        <v>222042</v>
      </c>
      <c r="AZ50" s="32">
        <v>223256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1.67</v>
      </c>
      <c r="E53" s="39">
        <v>1.67</v>
      </c>
      <c r="F53" s="39">
        <v>1.67</v>
      </c>
      <c r="G53" s="39">
        <v>1.67</v>
      </c>
      <c r="H53" s="39">
        <v>1.67</v>
      </c>
      <c r="I53" s="39">
        <v>1.67</v>
      </c>
      <c r="J53" s="39">
        <v>1.67</v>
      </c>
      <c r="K53" s="39">
        <v>1.67</v>
      </c>
      <c r="L53" s="39">
        <v>1.67</v>
      </c>
      <c r="M53" s="39">
        <v>1.67</v>
      </c>
      <c r="N53" s="39">
        <v>1.67</v>
      </c>
      <c r="O53" s="39">
        <v>1.67</v>
      </c>
      <c r="P53" s="39">
        <v>1.67</v>
      </c>
      <c r="Q53" s="39">
        <v>1.67</v>
      </c>
      <c r="R53" s="39">
        <v>1.67</v>
      </c>
      <c r="S53" s="39">
        <v>1.67</v>
      </c>
      <c r="T53" s="39">
        <v>1.67</v>
      </c>
      <c r="U53" s="39">
        <v>1.67</v>
      </c>
      <c r="V53" s="39">
        <v>1.67</v>
      </c>
      <c r="W53" s="39">
        <v>1.67</v>
      </c>
      <c r="X53" s="39">
        <v>1.67</v>
      </c>
      <c r="Y53" s="39">
        <v>1.67</v>
      </c>
      <c r="Z53" s="39">
        <v>1.67</v>
      </c>
      <c r="AA53" s="39">
        <v>1.67</v>
      </c>
      <c r="AB53" s="39">
        <v>1.67</v>
      </c>
      <c r="AC53" s="39">
        <v>1.67</v>
      </c>
      <c r="AD53" s="39">
        <v>1.67</v>
      </c>
      <c r="AE53" s="39">
        <v>1.67</v>
      </c>
      <c r="AF53" s="39">
        <v>1.67</v>
      </c>
      <c r="AG53" s="39">
        <v>1.67</v>
      </c>
      <c r="AH53" s="39">
        <v>1.67</v>
      </c>
      <c r="AI53" s="39">
        <v>1.67</v>
      </c>
      <c r="AJ53" s="39">
        <v>1.67</v>
      </c>
      <c r="AK53" s="39">
        <v>1.67</v>
      </c>
      <c r="AL53" s="39">
        <v>1.67</v>
      </c>
      <c r="AM53" s="39">
        <v>1.67</v>
      </c>
      <c r="AN53" s="39">
        <v>1.67</v>
      </c>
      <c r="AO53" s="39">
        <v>1.67</v>
      </c>
      <c r="AP53" s="39">
        <v>1.67</v>
      </c>
      <c r="AQ53" s="39">
        <v>1.67</v>
      </c>
      <c r="AR53" s="39">
        <v>1.67</v>
      </c>
      <c r="AS53" s="39">
        <v>1.67</v>
      </c>
      <c r="AT53" s="39">
        <v>1.67</v>
      </c>
      <c r="AU53" s="39">
        <v>1.67</v>
      </c>
      <c r="AV53" s="39">
        <v>1.67</v>
      </c>
      <c r="AW53" s="39">
        <v>1.67</v>
      </c>
      <c r="AX53" s="39">
        <v>1.67</v>
      </c>
      <c r="AY53" s="39">
        <v>1.67</v>
      </c>
      <c r="AZ53" s="39">
        <v>1.67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6.3</v>
      </c>
      <c r="E54" s="40">
        <v>6.2</v>
      </c>
      <c r="F54" s="40">
        <v>6.1</v>
      </c>
      <c r="G54" s="40">
        <v>6.1</v>
      </c>
      <c r="H54" s="40">
        <v>6.1</v>
      </c>
      <c r="I54" s="40">
        <v>6</v>
      </c>
      <c r="J54" s="40">
        <v>6</v>
      </c>
      <c r="K54" s="40">
        <v>6</v>
      </c>
      <c r="L54" s="40">
        <v>5.9</v>
      </c>
      <c r="M54" s="40">
        <v>5.9</v>
      </c>
      <c r="N54" s="40">
        <v>5.9</v>
      </c>
      <c r="O54" s="40">
        <v>5.9</v>
      </c>
      <c r="P54" s="40">
        <v>5.8</v>
      </c>
      <c r="Q54" s="40">
        <v>5.8</v>
      </c>
      <c r="R54" s="40">
        <v>5.8</v>
      </c>
      <c r="S54" s="40">
        <v>5.8</v>
      </c>
      <c r="T54" s="40">
        <v>5.8</v>
      </c>
      <c r="U54" s="40">
        <v>5.8</v>
      </c>
      <c r="V54" s="40">
        <v>5.8</v>
      </c>
      <c r="W54" s="40">
        <v>5.8</v>
      </c>
      <c r="X54" s="40">
        <v>5.8</v>
      </c>
      <c r="Y54" s="40">
        <v>5.8</v>
      </c>
      <c r="Z54" s="40">
        <v>5.8</v>
      </c>
      <c r="AA54" s="40">
        <v>5.8</v>
      </c>
      <c r="AB54" s="40">
        <v>5.8</v>
      </c>
      <c r="AC54" s="40">
        <v>5.8</v>
      </c>
      <c r="AD54" s="40">
        <v>5.7</v>
      </c>
      <c r="AE54" s="40">
        <v>5.7</v>
      </c>
      <c r="AF54" s="40">
        <v>5.7</v>
      </c>
      <c r="AG54" s="40">
        <v>5.7</v>
      </c>
      <c r="AH54" s="40">
        <v>5.7</v>
      </c>
      <c r="AI54" s="40">
        <v>5.7</v>
      </c>
      <c r="AJ54" s="40">
        <v>5.7</v>
      </c>
      <c r="AK54" s="40">
        <v>5.7</v>
      </c>
      <c r="AL54" s="40">
        <v>5.7</v>
      </c>
      <c r="AM54" s="40">
        <v>5.7</v>
      </c>
      <c r="AN54" s="40">
        <v>5.7</v>
      </c>
      <c r="AO54" s="40">
        <v>5.7</v>
      </c>
      <c r="AP54" s="40">
        <v>5.7</v>
      </c>
      <c r="AQ54" s="40">
        <v>5.6</v>
      </c>
      <c r="AR54" s="40">
        <v>5.6</v>
      </c>
      <c r="AS54" s="40">
        <v>5.6</v>
      </c>
      <c r="AT54" s="40">
        <v>5.6</v>
      </c>
      <c r="AU54" s="40">
        <v>5.6</v>
      </c>
      <c r="AV54" s="40">
        <v>5.6</v>
      </c>
      <c r="AW54" s="40">
        <v>5.6</v>
      </c>
      <c r="AX54" s="40">
        <v>5.6</v>
      </c>
      <c r="AY54" s="40">
        <v>5.6</v>
      </c>
      <c r="AZ54" s="40">
        <v>5.5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12.3</v>
      </c>
      <c r="E55" s="40">
        <v>6.6</v>
      </c>
      <c r="F55" s="40">
        <v>7.2</v>
      </c>
      <c r="G55" s="40">
        <v>6.2</v>
      </c>
      <c r="H55" s="40">
        <v>6.8</v>
      </c>
      <c r="I55" s="40">
        <v>6.2</v>
      </c>
      <c r="J55" s="40">
        <v>4.4000000000000004</v>
      </c>
      <c r="K55" s="40">
        <v>3.8</v>
      </c>
      <c r="L55" s="40">
        <v>2.2999999999999998</v>
      </c>
      <c r="M55" s="40">
        <v>1.8</v>
      </c>
      <c r="N55" s="40">
        <v>1.8</v>
      </c>
      <c r="O55" s="40">
        <v>1.8</v>
      </c>
      <c r="P55" s="40">
        <v>1.8</v>
      </c>
      <c r="Q55" s="40">
        <v>1.8</v>
      </c>
      <c r="R55" s="40">
        <v>1.8</v>
      </c>
      <c r="S55" s="40">
        <v>1.7</v>
      </c>
      <c r="T55" s="40">
        <v>1.7</v>
      </c>
      <c r="U55" s="40">
        <v>1.7</v>
      </c>
      <c r="V55" s="40">
        <v>1.7</v>
      </c>
      <c r="W55" s="40">
        <v>1.7</v>
      </c>
      <c r="X55" s="40">
        <v>1.7</v>
      </c>
      <c r="Y55" s="40">
        <v>1.7</v>
      </c>
      <c r="Z55" s="40">
        <v>1.7</v>
      </c>
      <c r="AA55" s="40">
        <v>1.6</v>
      </c>
      <c r="AB55" s="40">
        <v>1.6</v>
      </c>
      <c r="AC55" s="40">
        <v>1.6</v>
      </c>
      <c r="AD55" s="40">
        <v>1.6</v>
      </c>
      <c r="AE55" s="40">
        <v>1.6</v>
      </c>
      <c r="AF55" s="40">
        <v>1.6</v>
      </c>
      <c r="AG55" s="40">
        <v>1.6</v>
      </c>
      <c r="AH55" s="40">
        <v>1.6</v>
      </c>
      <c r="AI55" s="40">
        <v>1.6</v>
      </c>
      <c r="AJ55" s="40">
        <v>1.5</v>
      </c>
      <c r="AK55" s="40">
        <v>1.5</v>
      </c>
      <c r="AL55" s="40">
        <v>1.5</v>
      </c>
      <c r="AM55" s="40">
        <v>1.5</v>
      </c>
      <c r="AN55" s="40">
        <v>1.5</v>
      </c>
      <c r="AO55" s="40">
        <v>1.5</v>
      </c>
      <c r="AP55" s="40">
        <v>1.5</v>
      </c>
      <c r="AQ55" s="40">
        <v>1.5</v>
      </c>
      <c r="AR55" s="40">
        <v>1.5</v>
      </c>
      <c r="AS55" s="40">
        <v>1.5</v>
      </c>
      <c r="AT55" s="40">
        <v>1.5</v>
      </c>
      <c r="AU55" s="40">
        <v>1.4</v>
      </c>
      <c r="AV55" s="40">
        <v>1.4</v>
      </c>
      <c r="AW55" s="40">
        <v>1.4</v>
      </c>
      <c r="AX55" s="40">
        <v>1.4</v>
      </c>
      <c r="AY55" s="40">
        <v>1.4</v>
      </c>
      <c r="AZ55" s="40">
        <v>1.4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57">
        <v>2.2000000000000002</v>
      </c>
      <c r="E56" s="40">
        <v>1.6</v>
      </c>
      <c r="F56" s="40">
        <v>1.6</v>
      </c>
      <c r="G56" s="40">
        <v>1.5</v>
      </c>
      <c r="H56" s="40">
        <v>1.5</v>
      </c>
      <c r="I56" s="40">
        <v>1.4</v>
      </c>
      <c r="J56" s="40">
        <v>1.2</v>
      </c>
      <c r="K56" s="40">
        <v>1.1000000000000001</v>
      </c>
      <c r="L56" s="40">
        <v>1</v>
      </c>
      <c r="M56" s="40">
        <v>0.9</v>
      </c>
      <c r="N56" s="40">
        <v>0.9</v>
      </c>
      <c r="O56" s="40">
        <v>0.9</v>
      </c>
      <c r="P56" s="40">
        <v>0.8</v>
      </c>
      <c r="Q56" s="40">
        <v>0.8</v>
      </c>
      <c r="R56" s="40">
        <v>0.8</v>
      </c>
      <c r="S56" s="40">
        <v>0.8</v>
      </c>
      <c r="T56" s="40">
        <v>0.8</v>
      </c>
      <c r="U56" s="40">
        <v>0.8</v>
      </c>
      <c r="V56" s="40">
        <v>0.8</v>
      </c>
      <c r="W56" s="40">
        <v>0.8</v>
      </c>
      <c r="X56" s="40">
        <v>0.8</v>
      </c>
      <c r="Y56" s="40">
        <v>0.8</v>
      </c>
      <c r="Z56" s="40">
        <v>0.7</v>
      </c>
      <c r="AA56" s="40">
        <v>0.7</v>
      </c>
      <c r="AB56" s="40">
        <v>0.7</v>
      </c>
      <c r="AC56" s="40">
        <v>0.7</v>
      </c>
      <c r="AD56" s="40">
        <v>0.7</v>
      </c>
      <c r="AE56" s="40">
        <v>0.7</v>
      </c>
      <c r="AF56" s="40">
        <v>0.7</v>
      </c>
      <c r="AG56" s="40">
        <v>0.7</v>
      </c>
      <c r="AH56" s="40">
        <v>0.6</v>
      </c>
      <c r="AI56" s="40">
        <v>0.6</v>
      </c>
      <c r="AJ56" s="40">
        <v>0.6</v>
      </c>
      <c r="AK56" s="40">
        <v>0.6</v>
      </c>
      <c r="AL56" s="40">
        <v>0.6</v>
      </c>
      <c r="AM56" s="40">
        <v>0.6</v>
      </c>
      <c r="AN56" s="40">
        <v>0.6</v>
      </c>
      <c r="AO56" s="40">
        <v>0.6</v>
      </c>
      <c r="AP56" s="40">
        <v>0.6</v>
      </c>
      <c r="AQ56" s="40">
        <v>0.6</v>
      </c>
      <c r="AR56" s="40">
        <v>0.6</v>
      </c>
      <c r="AS56" s="40">
        <v>0.6</v>
      </c>
      <c r="AT56" s="40">
        <v>0.6</v>
      </c>
      <c r="AU56" s="40">
        <v>0.6</v>
      </c>
      <c r="AV56" s="40">
        <v>0.6</v>
      </c>
      <c r="AW56" s="40">
        <v>0.6</v>
      </c>
      <c r="AX56" s="40">
        <v>0.6</v>
      </c>
      <c r="AY56" s="40">
        <v>0.5</v>
      </c>
      <c r="AZ56" s="40">
        <v>0.5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34.5</v>
      </c>
      <c r="D59" s="40">
        <v>34.700000000000003</v>
      </c>
      <c r="E59" s="40">
        <v>34.9</v>
      </c>
      <c r="F59" s="40">
        <v>35.200000000000003</v>
      </c>
      <c r="G59" s="40">
        <v>35.4</v>
      </c>
      <c r="H59" s="40">
        <v>35.6</v>
      </c>
      <c r="I59" s="40">
        <v>35.799999999999997</v>
      </c>
      <c r="J59" s="40">
        <v>35.9</v>
      </c>
      <c r="K59" s="40">
        <v>36.1</v>
      </c>
      <c r="L59" s="40">
        <v>36.200000000000003</v>
      </c>
      <c r="M59" s="40">
        <v>36.4</v>
      </c>
      <c r="N59" s="40">
        <v>36.5</v>
      </c>
      <c r="O59" s="40">
        <v>36.6</v>
      </c>
      <c r="P59" s="40">
        <v>36.700000000000003</v>
      </c>
      <c r="Q59" s="40">
        <v>36.799999999999997</v>
      </c>
      <c r="R59" s="40">
        <v>36.799999999999997</v>
      </c>
      <c r="S59" s="40">
        <v>36.9</v>
      </c>
      <c r="T59" s="40">
        <v>37</v>
      </c>
      <c r="U59" s="40">
        <v>37</v>
      </c>
      <c r="V59" s="40">
        <v>37.1</v>
      </c>
      <c r="W59" s="40">
        <v>37.200000000000003</v>
      </c>
      <c r="X59" s="40">
        <v>37.299999999999997</v>
      </c>
      <c r="Y59" s="40">
        <v>37.4</v>
      </c>
      <c r="Z59" s="40">
        <v>37.5</v>
      </c>
      <c r="AA59" s="40">
        <v>37.6</v>
      </c>
      <c r="AB59" s="40">
        <v>37.700000000000003</v>
      </c>
      <c r="AC59" s="40">
        <v>37.799999999999997</v>
      </c>
      <c r="AD59" s="40">
        <v>37.9</v>
      </c>
      <c r="AE59" s="40">
        <v>38</v>
      </c>
      <c r="AF59" s="40">
        <v>38.200000000000003</v>
      </c>
      <c r="AG59" s="40">
        <v>38.299999999999997</v>
      </c>
      <c r="AH59" s="40">
        <v>38.299999999999997</v>
      </c>
      <c r="AI59" s="40">
        <v>38.4</v>
      </c>
      <c r="AJ59" s="40">
        <v>38.5</v>
      </c>
      <c r="AK59" s="40">
        <v>38.6</v>
      </c>
      <c r="AL59" s="40">
        <v>38.700000000000003</v>
      </c>
      <c r="AM59" s="40">
        <v>38.799999999999997</v>
      </c>
      <c r="AN59" s="40">
        <v>38.799999999999997</v>
      </c>
      <c r="AO59" s="40">
        <v>38.9</v>
      </c>
      <c r="AP59" s="40">
        <v>38.9</v>
      </c>
      <c r="AQ59" s="40">
        <v>39</v>
      </c>
      <c r="AR59" s="40">
        <v>39</v>
      </c>
      <c r="AS59" s="40">
        <v>39.1</v>
      </c>
      <c r="AT59" s="40">
        <v>39.1</v>
      </c>
      <c r="AU59" s="40">
        <v>39.200000000000003</v>
      </c>
      <c r="AV59" s="40">
        <v>39.200000000000003</v>
      </c>
      <c r="AW59" s="40">
        <v>39.200000000000003</v>
      </c>
      <c r="AX59" s="40">
        <v>39.200000000000003</v>
      </c>
      <c r="AY59" s="40">
        <v>39.299999999999997</v>
      </c>
      <c r="AZ59" s="40">
        <v>39.299999999999997</v>
      </c>
    </row>
    <row r="60" spans="1:52" ht="11.25" customHeight="1" x14ac:dyDescent="0.2">
      <c r="A60" s="40" t="s">
        <v>21</v>
      </c>
      <c r="B60" s="34" t="s">
        <v>20</v>
      </c>
      <c r="C60" s="40">
        <v>34.6</v>
      </c>
      <c r="D60" s="40">
        <v>34.9</v>
      </c>
      <c r="E60" s="40">
        <v>35.200000000000003</v>
      </c>
      <c r="F60" s="40">
        <v>35.5</v>
      </c>
      <c r="G60" s="40">
        <v>35.799999999999997</v>
      </c>
      <c r="H60" s="40">
        <v>36</v>
      </c>
      <c r="I60" s="40">
        <v>36.200000000000003</v>
      </c>
      <c r="J60" s="40">
        <v>36.4</v>
      </c>
      <c r="K60" s="40">
        <v>36.6</v>
      </c>
      <c r="L60" s="40">
        <v>36.9</v>
      </c>
      <c r="M60" s="40">
        <v>37.1</v>
      </c>
      <c r="N60" s="40">
        <v>37.200000000000003</v>
      </c>
      <c r="O60" s="40">
        <v>37.4</v>
      </c>
      <c r="P60" s="40">
        <v>37.5</v>
      </c>
      <c r="Q60" s="40">
        <v>37.5</v>
      </c>
      <c r="R60" s="40">
        <v>37.6</v>
      </c>
      <c r="S60" s="40">
        <v>37.700000000000003</v>
      </c>
      <c r="T60" s="40">
        <v>37.700000000000003</v>
      </c>
      <c r="U60" s="40">
        <v>37.799999999999997</v>
      </c>
      <c r="V60" s="40">
        <v>37.799999999999997</v>
      </c>
      <c r="W60" s="40">
        <v>37.9</v>
      </c>
      <c r="X60" s="40">
        <v>37.9</v>
      </c>
      <c r="Y60" s="40">
        <v>38</v>
      </c>
      <c r="Z60" s="40">
        <v>38.1</v>
      </c>
      <c r="AA60" s="40">
        <v>38.200000000000003</v>
      </c>
      <c r="AB60" s="40">
        <v>38.299999999999997</v>
      </c>
      <c r="AC60" s="40">
        <v>38.4</v>
      </c>
      <c r="AD60" s="40">
        <v>38.5</v>
      </c>
      <c r="AE60" s="40">
        <v>38.6</v>
      </c>
      <c r="AF60" s="40">
        <v>38.700000000000003</v>
      </c>
      <c r="AG60" s="40">
        <v>38.799999999999997</v>
      </c>
      <c r="AH60" s="40">
        <v>38.9</v>
      </c>
      <c r="AI60" s="40">
        <v>38.9</v>
      </c>
      <c r="AJ60" s="40">
        <v>39</v>
      </c>
      <c r="AK60" s="40">
        <v>39.1</v>
      </c>
      <c r="AL60" s="40">
        <v>39.1</v>
      </c>
      <c r="AM60" s="40">
        <v>39.200000000000003</v>
      </c>
      <c r="AN60" s="40">
        <v>39.200000000000003</v>
      </c>
      <c r="AO60" s="40">
        <v>39.200000000000003</v>
      </c>
      <c r="AP60" s="40">
        <v>39.299999999999997</v>
      </c>
      <c r="AQ60" s="40">
        <v>39.4</v>
      </c>
      <c r="AR60" s="40">
        <v>39.4</v>
      </c>
      <c r="AS60" s="40">
        <v>39.4</v>
      </c>
      <c r="AT60" s="40">
        <v>39.4</v>
      </c>
      <c r="AU60" s="40">
        <v>39.5</v>
      </c>
      <c r="AV60" s="40">
        <v>39.5</v>
      </c>
      <c r="AW60" s="40">
        <v>39.5</v>
      </c>
      <c r="AX60" s="40">
        <v>39.5</v>
      </c>
      <c r="AY60" s="40">
        <v>39.5</v>
      </c>
      <c r="AZ60" s="40">
        <v>39.6</v>
      </c>
    </row>
    <row r="61" spans="1:52" ht="11.25" customHeight="1" x14ac:dyDescent="0.2">
      <c r="A61" s="40" t="s">
        <v>22</v>
      </c>
      <c r="B61" s="34" t="s">
        <v>20</v>
      </c>
      <c r="C61" s="40">
        <v>34.5</v>
      </c>
      <c r="D61" s="40">
        <v>34.799999999999997</v>
      </c>
      <c r="E61" s="40">
        <v>35.1</v>
      </c>
      <c r="F61" s="40">
        <v>35.299999999999997</v>
      </c>
      <c r="G61" s="40">
        <v>35.6</v>
      </c>
      <c r="H61" s="40">
        <v>35.799999999999997</v>
      </c>
      <c r="I61" s="40">
        <v>36</v>
      </c>
      <c r="J61" s="40">
        <v>36.200000000000003</v>
      </c>
      <c r="K61" s="40">
        <v>36.4</v>
      </c>
      <c r="L61" s="40">
        <v>36.5</v>
      </c>
      <c r="M61" s="40">
        <v>36.700000000000003</v>
      </c>
      <c r="N61" s="40">
        <v>36.9</v>
      </c>
      <c r="O61" s="40">
        <v>37</v>
      </c>
      <c r="P61" s="40">
        <v>37.1</v>
      </c>
      <c r="Q61" s="40">
        <v>37.1</v>
      </c>
      <c r="R61" s="40">
        <v>37.200000000000003</v>
      </c>
      <c r="S61" s="40">
        <v>37.299999999999997</v>
      </c>
      <c r="T61" s="40">
        <v>37.299999999999997</v>
      </c>
      <c r="U61" s="40">
        <v>37.4</v>
      </c>
      <c r="V61" s="40">
        <v>37.4</v>
      </c>
      <c r="W61" s="40">
        <v>37.5</v>
      </c>
      <c r="X61" s="40">
        <v>37.6</v>
      </c>
      <c r="Y61" s="40">
        <v>37.700000000000003</v>
      </c>
      <c r="Z61" s="40">
        <v>37.799999999999997</v>
      </c>
      <c r="AA61" s="40">
        <v>37.9</v>
      </c>
      <c r="AB61" s="40">
        <v>38</v>
      </c>
      <c r="AC61" s="40">
        <v>38.1</v>
      </c>
      <c r="AD61" s="40">
        <v>38.200000000000003</v>
      </c>
      <c r="AE61" s="40">
        <v>38.299999999999997</v>
      </c>
      <c r="AF61" s="40">
        <v>38.4</v>
      </c>
      <c r="AG61" s="40">
        <v>38.5</v>
      </c>
      <c r="AH61" s="40">
        <v>38.6</v>
      </c>
      <c r="AI61" s="40">
        <v>38.700000000000003</v>
      </c>
      <c r="AJ61" s="40">
        <v>38.799999999999997</v>
      </c>
      <c r="AK61" s="40">
        <v>38.799999999999997</v>
      </c>
      <c r="AL61" s="40">
        <v>38.9</v>
      </c>
      <c r="AM61" s="40">
        <v>39</v>
      </c>
      <c r="AN61" s="40">
        <v>39</v>
      </c>
      <c r="AO61" s="40">
        <v>39.1</v>
      </c>
      <c r="AP61" s="40">
        <v>39.1</v>
      </c>
      <c r="AQ61" s="40">
        <v>39.200000000000003</v>
      </c>
      <c r="AR61" s="40">
        <v>39.200000000000003</v>
      </c>
      <c r="AS61" s="40">
        <v>39.200000000000003</v>
      </c>
      <c r="AT61" s="40">
        <v>39.299999999999997</v>
      </c>
      <c r="AU61" s="40">
        <v>39.299999999999997</v>
      </c>
      <c r="AV61" s="40">
        <v>39.299999999999997</v>
      </c>
      <c r="AW61" s="40">
        <v>39.4</v>
      </c>
      <c r="AX61" s="40">
        <v>39.4</v>
      </c>
      <c r="AY61" s="40">
        <v>39.4</v>
      </c>
      <c r="AZ61" s="40">
        <v>39.4</v>
      </c>
    </row>
    <row r="62" spans="1:52" ht="11.25" customHeight="1" x14ac:dyDescent="0.2">
      <c r="B62" s="3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105.8</v>
      </c>
      <c r="D63" s="40">
        <v>106</v>
      </c>
      <c r="E63" s="40">
        <v>106.1</v>
      </c>
      <c r="F63" s="40">
        <v>106.2</v>
      </c>
      <c r="G63" s="40">
        <v>106.3</v>
      </c>
      <c r="H63" s="40">
        <v>106.3</v>
      </c>
      <c r="I63" s="40">
        <v>106.3</v>
      </c>
      <c r="J63" s="40">
        <v>106.3</v>
      </c>
      <c r="K63" s="40">
        <v>106.3</v>
      </c>
      <c r="L63" s="40">
        <v>106.3</v>
      </c>
      <c r="M63" s="40">
        <v>106.3</v>
      </c>
      <c r="N63" s="40">
        <v>106.3</v>
      </c>
      <c r="O63" s="40">
        <v>106.3</v>
      </c>
      <c r="P63" s="40">
        <v>106.3</v>
      </c>
      <c r="Q63" s="40">
        <v>106.3</v>
      </c>
      <c r="R63" s="40">
        <v>106.3</v>
      </c>
      <c r="S63" s="40">
        <v>106.3</v>
      </c>
      <c r="T63" s="40">
        <v>106.4</v>
      </c>
      <c r="U63" s="40">
        <v>106.4</v>
      </c>
      <c r="V63" s="40">
        <v>106.4</v>
      </c>
      <c r="W63" s="40">
        <v>106.5</v>
      </c>
      <c r="X63" s="40">
        <v>106.5</v>
      </c>
      <c r="Y63" s="40">
        <v>106.6</v>
      </c>
      <c r="Z63" s="40">
        <v>106.6</v>
      </c>
      <c r="AA63" s="40">
        <v>106.7</v>
      </c>
      <c r="AB63" s="40">
        <v>106.8</v>
      </c>
      <c r="AC63" s="40">
        <v>106.8</v>
      </c>
      <c r="AD63" s="40">
        <v>106.9</v>
      </c>
      <c r="AE63" s="40">
        <v>107</v>
      </c>
      <c r="AF63" s="40">
        <v>107</v>
      </c>
      <c r="AG63" s="40">
        <v>107.1</v>
      </c>
      <c r="AH63" s="40">
        <v>107.2</v>
      </c>
      <c r="AI63" s="40">
        <v>107.3</v>
      </c>
      <c r="AJ63" s="40">
        <v>107.4</v>
      </c>
      <c r="AK63" s="40">
        <v>107.5</v>
      </c>
      <c r="AL63" s="40">
        <v>107.6</v>
      </c>
      <c r="AM63" s="40">
        <v>107.6</v>
      </c>
      <c r="AN63" s="40">
        <v>107.7</v>
      </c>
      <c r="AO63" s="40">
        <v>107.8</v>
      </c>
      <c r="AP63" s="40">
        <v>107.9</v>
      </c>
      <c r="AQ63" s="40">
        <v>107.9</v>
      </c>
      <c r="AR63" s="40">
        <v>108</v>
      </c>
      <c r="AS63" s="40">
        <v>108.1</v>
      </c>
      <c r="AT63" s="40">
        <v>108.1</v>
      </c>
      <c r="AU63" s="40">
        <v>108.2</v>
      </c>
      <c r="AV63" s="40">
        <v>108.3</v>
      </c>
      <c r="AW63" s="40">
        <v>108.3</v>
      </c>
      <c r="AX63" s="40">
        <v>108.4</v>
      </c>
      <c r="AY63" s="40">
        <v>108.5</v>
      </c>
      <c r="AZ63" s="40">
        <v>108.5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20.2</v>
      </c>
      <c r="D66" s="40">
        <v>20.100000000000001</v>
      </c>
      <c r="E66" s="40">
        <v>20.100000000000001</v>
      </c>
      <c r="F66" s="40">
        <v>20</v>
      </c>
      <c r="G66" s="40">
        <v>19.899999999999999</v>
      </c>
      <c r="H66" s="40">
        <v>19.8</v>
      </c>
      <c r="I66" s="40">
        <v>19.600000000000001</v>
      </c>
      <c r="J66" s="40">
        <v>19.5</v>
      </c>
      <c r="K66" s="40">
        <v>19.3</v>
      </c>
      <c r="L66" s="40">
        <v>19.100000000000001</v>
      </c>
      <c r="M66" s="40">
        <v>19</v>
      </c>
      <c r="N66" s="40">
        <v>18.899999999999999</v>
      </c>
      <c r="O66" s="40">
        <v>18.7</v>
      </c>
      <c r="P66" s="40">
        <v>18.600000000000001</v>
      </c>
      <c r="Q66" s="40">
        <v>18.5</v>
      </c>
      <c r="R66" s="40">
        <v>18.399999999999999</v>
      </c>
      <c r="S66" s="40">
        <v>18.3</v>
      </c>
      <c r="T66" s="40">
        <v>18.2</v>
      </c>
      <c r="U66" s="40">
        <v>18.100000000000001</v>
      </c>
      <c r="V66" s="40">
        <v>18.100000000000001</v>
      </c>
      <c r="W66" s="40">
        <v>18.100000000000001</v>
      </c>
      <c r="X66" s="40">
        <v>18.100000000000001</v>
      </c>
      <c r="Y66" s="40">
        <v>18.100000000000001</v>
      </c>
      <c r="Z66" s="40">
        <v>18.100000000000001</v>
      </c>
      <c r="AA66" s="40">
        <v>18.100000000000001</v>
      </c>
      <c r="AB66" s="40">
        <v>18.100000000000001</v>
      </c>
      <c r="AC66" s="40">
        <v>18.100000000000001</v>
      </c>
      <c r="AD66" s="40">
        <v>18</v>
      </c>
      <c r="AE66" s="40">
        <v>18</v>
      </c>
      <c r="AF66" s="40">
        <v>18</v>
      </c>
      <c r="AG66" s="40">
        <v>18</v>
      </c>
      <c r="AH66" s="40">
        <v>18</v>
      </c>
      <c r="AI66" s="40">
        <v>17.899999999999999</v>
      </c>
      <c r="AJ66" s="40">
        <v>17.899999999999999</v>
      </c>
      <c r="AK66" s="40">
        <v>17.8</v>
      </c>
      <c r="AL66" s="40">
        <v>17.8</v>
      </c>
      <c r="AM66" s="40">
        <v>17.7</v>
      </c>
      <c r="AN66" s="40">
        <v>17.7</v>
      </c>
      <c r="AO66" s="40">
        <v>17.600000000000001</v>
      </c>
      <c r="AP66" s="40">
        <v>17.600000000000001</v>
      </c>
      <c r="AQ66" s="40">
        <v>17.5</v>
      </c>
      <c r="AR66" s="40">
        <v>17.5</v>
      </c>
      <c r="AS66" s="40">
        <v>17.399999999999999</v>
      </c>
      <c r="AT66" s="40">
        <v>17.399999999999999</v>
      </c>
      <c r="AU66" s="40">
        <v>17.3</v>
      </c>
      <c r="AV66" s="40">
        <v>17.3</v>
      </c>
      <c r="AW66" s="40">
        <v>17.3</v>
      </c>
      <c r="AX66" s="40">
        <v>17.2</v>
      </c>
      <c r="AY66" s="40">
        <v>17.2</v>
      </c>
      <c r="AZ66" s="40">
        <v>17.2</v>
      </c>
    </row>
    <row r="67" spans="1:52" ht="11.25" customHeight="1" x14ac:dyDescent="0.2">
      <c r="A67" s="40" t="s">
        <v>27</v>
      </c>
      <c r="B67" s="34" t="s">
        <v>26</v>
      </c>
      <c r="C67" s="40">
        <v>69.8</v>
      </c>
      <c r="D67" s="40">
        <v>69.5</v>
      </c>
      <c r="E67" s="40">
        <v>69.099999999999994</v>
      </c>
      <c r="F67" s="40">
        <v>68.900000000000006</v>
      </c>
      <c r="G67" s="40">
        <v>68.7</v>
      </c>
      <c r="H67" s="40">
        <v>68.5</v>
      </c>
      <c r="I67" s="40">
        <v>68.400000000000006</v>
      </c>
      <c r="J67" s="40">
        <v>68.3</v>
      </c>
      <c r="K67" s="40">
        <v>68.2</v>
      </c>
      <c r="L67" s="40">
        <v>68.2</v>
      </c>
      <c r="M67" s="40">
        <v>68.2</v>
      </c>
      <c r="N67" s="40">
        <v>68.099999999999994</v>
      </c>
      <c r="O67" s="40">
        <v>68.099999999999994</v>
      </c>
      <c r="P67" s="40">
        <v>68</v>
      </c>
      <c r="Q67" s="40">
        <v>68</v>
      </c>
      <c r="R67" s="40">
        <v>67.900000000000006</v>
      </c>
      <c r="S67" s="40">
        <v>67.900000000000006</v>
      </c>
      <c r="T67" s="40">
        <v>67.900000000000006</v>
      </c>
      <c r="U67" s="40">
        <v>67.900000000000006</v>
      </c>
      <c r="V67" s="40">
        <v>67.900000000000006</v>
      </c>
      <c r="W67" s="40">
        <v>67.900000000000006</v>
      </c>
      <c r="X67" s="40">
        <v>67.900000000000006</v>
      </c>
      <c r="Y67" s="40">
        <v>67.900000000000006</v>
      </c>
      <c r="Z67" s="40">
        <v>67.8</v>
      </c>
      <c r="AA67" s="40">
        <v>67.7</v>
      </c>
      <c r="AB67" s="40">
        <v>67.599999999999994</v>
      </c>
      <c r="AC67" s="40">
        <v>67.5</v>
      </c>
      <c r="AD67" s="40">
        <v>67.400000000000006</v>
      </c>
      <c r="AE67" s="40">
        <v>67.3</v>
      </c>
      <c r="AF67" s="40">
        <v>67.099999999999994</v>
      </c>
      <c r="AG67" s="40">
        <v>67</v>
      </c>
      <c r="AH67" s="40">
        <v>67</v>
      </c>
      <c r="AI67" s="40">
        <v>66.900000000000006</v>
      </c>
      <c r="AJ67" s="40">
        <v>66.8</v>
      </c>
      <c r="AK67" s="40">
        <v>66.7</v>
      </c>
      <c r="AL67" s="40">
        <v>66.599999999999994</v>
      </c>
      <c r="AM67" s="40">
        <v>66.599999999999994</v>
      </c>
      <c r="AN67" s="40">
        <v>66.5</v>
      </c>
      <c r="AO67" s="40">
        <v>66.5</v>
      </c>
      <c r="AP67" s="40">
        <v>66.5</v>
      </c>
      <c r="AQ67" s="40">
        <v>66.5</v>
      </c>
      <c r="AR67" s="40">
        <v>66.5</v>
      </c>
      <c r="AS67" s="40">
        <v>66.5</v>
      </c>
      <c r="AT67" s="40">
        <v>66.5</v>
      </c>
      <c r="AU67" s="40">
        <v>66.5</v>
      </c>
      <c r="AV67" s="40">
        <v>66.5</v>
      </c>
      <c r="AW67" s="40">
        <v>66.5</v>
      </c>
      <c r="AX67" s="40">
        <v>66.400000000000006</v>
      </c>
      <c r="AY67" s="40">
        <v>66.400000000000006</v>
      </c>
      <c r="AZ67" s="40">
        <v>66.3</v>
      </c>
    </row>
    <row r="68" spans="1:52" ht="11.25" customHeight="1" x14ac:dyDescent="0.2">
      <c r="A68" s="40" t="s">
        <v>28</v>
      </c>
      <c r="B68" s="34" t="s">
        <v>26</v>
      </c>
      <c r="C68" s="40">
        <v>10.1</v>
      </c>
      <c r="D68" s="40">
        <v>10.4</v>
      </c>
      <c r="E68" s="40">
        <v>10.7</v>
      </c>
      <c r="F68" s="40">
        <v>11.1</v>
      </c>
      <c r="G68" s="40">
        <v>11.4</v>
      </c>
      <c r="H68" s="40">
        <v>11.7</v>
      </c>
      <c r="I68" s="40">
        <v>12</v>
      </c>
      <c r="J68" s="40">
        <v>12.2</v>
      </c>
      <c r="K68" s="40">
        <v>12.4</v>
      </c>
      <c r="L68" s="40">
        <v>12.7</v>
      </c>
      <c r="M68" s="40">
        <v>12.8</v>
      </c>
      <c r="N68" s="40">
        <v>13</v>
      </c>
      <c r="O68" s="40">
        <v>13.2</v>
      </c>
      <c r="P68" s="40">
        <v>13.3</v>
      </c>
      <c r="Q68" s="40">
        <v>13.5</v>
      </c>
      <c r="R68" s="40">
        <v>13.7</v>
      </c>
      <c r="S68" s="40">
        <v>13.8</v>
      </c>
      <c r="T68" s="40">
        <v>13.9</v>
      </c>
      <c r="U68" s="40">
        <v>14</v>
      </c>
      <c r="V68" s="40">
        <v>14</v>
      </c>
      <c r="W68" s="40">
        <v>14</v>
      </c>
      <c r="X68" s="40">
        <v>14.1</v>
      </c>
      <c r="Y68" s="40">
        <v>14.1</v>
      </c>
      <c r="Z68" s="40">
        <v>14.1</v>
      </c>
      <c r="AA68" s="40">
        <v>14.2</v>
      </c>
      <c r="AB68" s="40">
        <v>14.3</v>
      </c>
      <c r="AC68" s="40">
        <v>14.5</v>
      </c>
      <c r="AD68" s="40">
        <v>14.6</v>
      </c>
      <c r="AE68" s="40">
        <v>14.7</v>
      </c>
      <c r="AF68" s="40">
        <v>14.8</v>
      </c>
      <c r="AG68" s="40">
        <v>14.9</v>
      </c>
      <c r="AH68" s="40">
        <v>15.1</v>
      </c>
      <c r="AI68" s="40">
        <v>15.2</v>
      </c>
      <c r="AJ68" s="40">
        <v>15.3</v>
      </c>
      <c r="AK68" s="40">
        <v>15.5</v>
      </c>
      <c r="AL68" s="40">
        <v>15.6</v>
      </c>
      <c r="AM68" s="40">
        <v>15.7</v>
      </c>
      <c r="AN68" s="40">
        <v>15.8</v>
      </c>
      <c r="AO68" s="40">
        <v>15.9</v>
      </c>
      <c r="AP68" s="40">
        <v>16</v>
      </c>
      <c r="AQ68" s="40">
        <v>16</v>
      </c>
      <c r="AR68" s="40">
        <v>16.100000000000001</v>
      </c>
      <c r="AS68" s="40">
        <v>16.100000000000001</v>
      </c>
      <c r="AT68" s="40">
        <v>16.100000000000001</v>
      </c>
      <c r="AU68" s="40">
        <v>16.2</v>
      </c>
      <c r="AV68" s="40">
        <v>16.2</v>
      </c>
      <c r="AW68" s="40">
        <v>16.3</v>
      </c>
      <c r="AX68" s="40">
        <v>16.3</v>
      </c>
      <c r="AY68" s="40">
        <v>16.399999999999999</v>
      </c>
      <c r="AZ68" s="40">
        <v>16.5</v>
      </c>
    </row>
    <row r="69" spans="1:52" ht="11.25" customHeight="1" x14ac:dyDescent="0.2">
      <c r="A69" s="40" t="s">
        <v>29</v>
      </c>
      <c r="B69" s="34" t="s">
        <v>26</v>
      </c>
      <c r="C69" s="40">
        <v>0.6</v>
      </c>
      <c r="D69" s="40">
        <v>0.7</v>
      </c>
      <c r="E69" s="40">
        <v>0.7</v>
      </c>
      <c r="F69" s="40">
        <v>0.7</v>
      </c>
      <c r="G69" s="40">
        <v>0.8</v>
      </c>
      <c r="H69" s="40">
        <v>0.9</v>
      </c>
      <c r="I69" s="40">
        <v>0.9</v>
      </c>
      <c r="J69" s="40">
        <v>0.9</v>
      </c>
      <c r="K69" s="40">
        <v>1</v>
      </c>
      <c r="L69" s="40">
        <v>1</v>
      </c>
      <c r="M69" s="40">
        <v>1.1000000000000001</v>
      </c>
      <c r="N69" s="40">
        <v>1.2</v>
      </c>
      <c r="O69" s="40">
        <v>1.3</v>
      </c>
      <c r="P69" s="40">
        <v>1.3</v>
      </c>
      <c r="Q69" s="40">
        <v>1.4</v>
      </c>
      <c r="R69" s="40">
        <v>1.4</v>
      </c>
      <c r="S69" s="40">
        <v>1.5</v>
      </c>
      <c r="T69" s="40">
        <v>1.5</v>
      </c>
      <c r="U69" s="40">
        <v>1.6</v>
      </c>
      <c r="V69" s="40">
        <v>1.6</v>
      </c>
      <c r="W69" s="40">
        <v>1.6</v>
      </c>
      <c r="X69" s="40">
        <v>1.7</v>
      </c>
      <c r="Y69" s="40">
        <v>1.7</v>
      </c>
      <c r="Z69" s="40">
        <v>1.8</v>
      </c>
      <c r="AA69" s="40">
        <v>1.8</v>
      </c>
      <c r="AB69" s="40">
        <v>1.9</v>
      </c>
      <c r="AC69" s="40">
        <v>1.9</v>
      </c>
      <c r="AD69" s="40">
        <v>2</v>
      </c>
      <c r="AE69" s="40">
        <v>2</v>
      </c>
      <c r="AF69" s="40">
        <v>2</v>
      </c>
      <c r="AG69" s="40">
        <v>2</v>
      </c>
      <c r="AH69" s="40">
        <v>2</v>
      </c>
      <c r="AI69" s="40">
        <v>2</v>
      </c>
      <c r="AJ69" s="40">
        <v>2</v>
      </c>
      <c r="AK69" s="40">
        <v>2.1</v>
      </c>
      <c r="AL69" s="40">
        <v>2.1</v>
      </c>
      <c r="AM69" s="40">
        <v>2.1</v>
      </c>
      <c r="AN69" s="40">
        <v>2.1</v>
      </c>
      <c r="AO69" s="40">
        <v>2.1</v>
      </c>
      <c r="AP69" s="40">
        <v>2.1</v>
      </c>
      <c r="AQ69" s="40">
        <v>2.1</v>
      </c>
      <c r="AR69" s="40">
        <v>2.1</v>
      </c>
      <c r="AS69" s="40">
        <v>2.1</v>
      </c>
      <c r="AT69" s="40">
        <v>2.1</v>
      </c>
      <c r="AU69" s="40">
        <v>2.1</v>
      </c>
      <c r="AV69" s="40">
        <v>2.2000000000000002</v>
      </c>
      <c r="AW69" s="40">
        <v>2.2000000000000002</v>
      </c>
      <c r="AX69" s="40">
        <v>2.2999999999999998</v>
      </c>
      <c r="AY69" s="40">
        <v>2.2999999999999998</v>
      </c>
      <c r="AZ69" s="40">
        <v>2.2999999999999998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43.3</v>
      </c>
      <c r="D71" s="40">
        <v>43.9</v>
      </c>
      <c r="E71" s="40">
        <v>44.6</v>
      </c>
      <c r="F71" s="40">
        <v>45.1</v>
      </c>
      <c r="G71" s="40">
        <v>45.6</v>
      </c>
      <c r="H71" s="40">
        <v>46</v>
      </c>
      <c r="I71" s="40">
        <v>46.2</v>
      </c>
      <c r="J71" s="40">
        <v>46.4</v>
      </c>
      <c r="K71" s="40">
        <v>46.5</v>
      </c>
      <c r="L71" s="40">
        <v>46.6</v>
      </c>
      <c r="M71" s="40">
        <v>46.6</v>
      </c>
      <c r="N71" s="40">
        <v>46.7</v>
      </c>
      <c r="O71" s="40">
        <v>46.8</v>
      </c>
      <c r="P71" s="40">
        <v>47</v>
      </c>
      <c r="Q71" s="40">
        <v>47.1</v>
      </c>
      <c r="R71" s="40">
        <v>47.2</v>
      </c>
      <c r="S71" s="40">
        <v>47.3</v>
      </c>
      <c r="T71" s="40">
        <v>47.3</v>
      </c>
      <c r="U71" s="40">
        <v>47.3</v>
      </c>
      <c r="V71" s="40">
        <v>47.3</v>
      </c>
      <c r="W71" s="40">
        <v>47.3</v>
      </c>
      <c r="X71" s="40">
        <v>47.3</v>
      </c>
      <c r="Y71" s="40">
        <v>47.4</v>
      </c>
      <c r="Z71" s="40">
        <v>47.5</v>
      </c>
      <c r="AA71" s="40">
        <v>47.7</v>
      </c>
      <c r="AB71" s="40">
        <v>47.9</v>
      </c>
      <c r="AC71" s="40">
        <v>48.2</v>
      </c>
      <c r="AD71" s="40">
        <v>48.4</v>
      </c>
      <c r="AE71" s="40">
        <v>48.7</v>
      </c>
      <c r="AF71" s="40">
        <v>48.9</v>
      </c>
      <c r="AG71" s="40">
        <v>49.1</v>
      </c>
      <c r="AH71" s="40">
        <v>49.3</v>
      </c>
      <c r="AI71" s="40">
        <v>49.5</v>
      </c>
      <c r="AJ71" s="40">
        <v>49.7</v>
      </c>
      <c r="AK71" s="40">
        <v>49.9</v>
      </c>
      <c r="AL71" s="40">
        <v>50.1</v>
      </c>
      <c r="AM71" s="40">
        <v>50.2</v>
      </c>
      <c r="AN71" s="40">
        <v>50.3</v>
      </c>
      <c r="AO71" s="40">
        <v>50.4</v>
      </c>
      <c r="AP71" s="40">
        <v>50.4</v>
      </c>
      <c r="AQ71" s="40">
        <v>50.4</v>
      </c>
      <c r="AR71" s="40">
        <v>50.4</v>
      </c>
      <c r="AS71" s="40">
        <v>50.4</v>
      </c>
      <c r="AT71" s="40">
        <v>50.4</v>
      </c>
      <c r="AU71" s="40">
        <v>50.4</v>
      </c>
      <c r="AV71" s="40">
        <v>50.4</v>
      </c>
      <c r="AW71" s="40">
        <v>50.5</v>
      </c>
      <c r="AX71" s="40">
        <v>50.5</v>
      </c>
      <c r="AY71" s="40">
        <v>50.6</v>
      </c>
      <c r="AZ71" s="40">
        <v>50.8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112</v>
      </c>
      <c r="D75" s="60">
        <v>149127</v>
      </c>
      <c r="E75" s="32">
        <v>152296</v>
      </c>
      <c r="F75" s="32">
        <v>155023</v>
      </c>
      <c r="G75" s="32">
        <v>158106</v>
      </c>
      <c r="H75" s="32">
        <v>161346</v>
      </c>
      <c r="I75" s="32">
        <v>164954</v>
      </c>
      <c r="J75" s="32">
        <v>168436</v>
      </c>
      <c r="K75" s="32">
        <v>171653</v>
      </c>
      <c r="L75" s="32">
        <v>174763</v>
      </c>
      <c r="M75" s="32">
        <v>177632</v>
      </c>
      <c r="N75" s="32">
        <v>180406</v>
      </c>
      <c r="O75" s="32">
        <v>183167</v>
      </c>
      <c r="P75" s="32">
        <v>185917</v>
      </c>
      <c r="Q75" s="32">
        <v>188657</v>
      </c>
      <c r="R75" s="32">
        <v>191394</v>
      </c>
      <c r="S75" s="32">
        <v>194129</v>
      </c>
      <c r="T75" s="32">
        <v>196862</v>
      </c>
      <c r="U75" s="32">
        <v>199596</v>
      </c>
      <c r="V75" s="32">
        <v>202332</v>
      </c>
      <c r="W75" s="32">
        <v>205069</v>
      </c>
      <c r="X75" s="32">
        <v>207803</v>
      </c>
      <c r="Y75" s="32">
        <v>210535</v>
      </c>
      <c r="Z75" s="32">
        <v>213264</v>
      </c>
      <c r="AA75" s="32">
        <v>215987</v>
      </c>
      <c r="AB75" s="32">
        <v>218698</v>
      </c>
      <c r="AC75" s="32">
        <v>221396</v>
      </c>
      <c r="AD75" s="32">
        <v>224080</v>
      </c>
      <c r="AE75" s="32">
        <v>226747</v>
      </c>
      <c r="AF75" s="32">
        <v>229399</v>
      </c>
      <c r="AG75" s="32">
        <v>232030</v>
      </c>
      <c r="AH75" s="32">
        <v>234642</v>
      </c>
      <c r="AI75" s="32">
        <v>237236</v>
      </c>
      <c r="AJ75" s="32">
        <v>239808</v>
      </c>
      <c r="AK75" s="32">
        <v>242359</v>
      </c>
      <c r="AL75" s="32">
        <v>244888</v>
      </c>
      <c r="AM75" s="32">
        <v>247390</v>
      </c>
      <c r="AN75" s="32">
        <v>249871</v>
      </c>
      <c r="AO75" s="32">
        <v>252331</v>
      </c>
      <c r="AP75" s="32">
        <v>254769</v>
      </c>
      <c r="AQ75" s="32">
        <v>257186</v>
      </c>
      <c r="AR75" s="32">
        <v>259583</v>
      </c>
      <c r="AS75" s="32">
        <v>261964</v>
      </c>
      <c r="AT75" s="32">
        <v>264330</v>
      </c>
      <c r="AU75" s="32">
        <v>266681</v>
      </c>
      <c r="AV75" s="32">
        <v>269018</v>
      </c>
      <c r="AW75" s="32">
        <v>271342</v>
      </c>
      <c r="AX75" s="32">
        <v>273657</v>
      </c>
      <c r="AY75" s="32">
        <v>275965</v>
      </c>
      <c r="AZ75" s="32">
        <v>278266</v>
      </c>
    </row>
    <row r="76" spans="1:52" ht="11.25" customHeight="1" x14ac:dyDescent="0.2">
      <c r="A76" s="30" t="s">
        <v>9</v>
      </c>
      <c r="B76" s="31" t="s">
        <v>8</v>
      </c>
      <c r="C76" s="34" t="s">
        <v>112</v>
      </c>
      <c r="D76" s="31">
        <v>2121</v>
      </c>
      <c r="E76" s="32">
        <v>2084</v>
      </c>
      <c r="F76" s="32">
        <v>2045</v>
      </c>
      <c r="G76" s="32">
        <v>2016</v>
      </c>
      <c r="H76" s="32">
        <v>1996</v>
      </c>
      <c r="I76" s="32">
        <v>2001</v>
      </c>
      <c r="J76" s="32">
        <v>2019</v>
      </c>
      <c r="K76" s="32">
        <v>2035</v>
      </c>
      <c r="L76" s="32">
        <v>2051</v>
      </c>
      <c r="M76" s="32">
        <v>2068</v>
      </c>
      <c r="N76" s="32">
        <v>2089</v>
      </c>
      <c r="O76" s="32">
        <v>2112</v>
      </c>
      <c r="P76" s="32">
        <v>2136</v>
      </c>
      <c r="Q76" s="32">
        <v>2164</v>
      </c>
      <c r="R76" s="32">
        <v>2195</v>
      </c>
      <c r="S76" s="32">
        <v>2228</v>
      </c>
      <c r="T76" s="32">
        <v>2262</v>
      </c>
      <c r="U76" s="32">
        <v>2297</v>
      </c>
      <c r="V76" s="32">
        <v>2332</v>
      </c>
      <c r="W76" s="32">
        <v>2365</v>
      </c>
      <c r="X76" s="32">
        <v>2395</v>
      </c>
      <c r="Y76" s="32">
        <v>2424</v>
      </c>
      <c r="Z76" s="32">
        <v>2449</v>
      </c>
      <c r="AA76" s="32">
        <v>2471</v>
      </c>
      <c r="AB76" s="32">
        <v>2490</v>
      </c>
      <c r="AC76" s="32">
        <v>2506</v>
      </c>
      <c r="AD76" s="32">
        <v>2522</v>
      </c>
      <c r="AE76" s="32">
        <v>2535</v>
      </c>
      <c r="AF76" s="32">
        <v>2547</v>
      </c>
      <c r="AG76" s="32">
        <v>2557</v>
      </c>
      <c r="AH76" s="32">
        <v>2568</v>
      </c>
      <c r="AI76" s="32">
        <v>2577</v>
      </c>
      <c r="AJ76" s="32">
        <v>2587</v>
      </c>
      <c r="AK76" s="32">
        <v>2595</v>
      </c>
      <c r="AL76" s="32">
        <v>2603</v>
      </c>
      <c r="AM76" s="32">
        <v>2612</v>
      </c>
      <c r="AN76" s="32">
        <v>2621</v>
      </c>
      <c r="AO76" s="32">
        <v>2630</v>
      </c>
      <c r="AP76" s="32">
        <v>2642</v>
      </c>
      <c r="AQ76" s="32">
        <v>2653</v>
      </c>
      <c r="AR76" s="32">
        <v>2668</v>
      </c>
      <c r="AS76" s="32">
        <v>2686</v>
      </c>
      <c r="AT76" s="32">
        <v>2705</v>
      </c>
      <c r="AU76" s="32">
        <v>2726</v>
      </c>
      <c r="AV76" s="32">
        <v>2749</v>
      </c>
      <c r="AW76" s="32">
        <v>2773</v>
      </c>
      <c r="AX76" s="32">
        <v>2799</v>
      </c>
      <c r="AY76" s="32">
        <v>2825</v>
      </c>
      <c r="AZ76" s="32">
        <v>2852</v>
      </c>
    </row>
    <row r="77" spans="1:52" ht="11.25" customHeight="1" x14ac:dyDescent="0.2">
      <c r="A77" s="30" t="s">
        <v>10</v>
      </c>
      <c r="B77" s="31" t="s">
        <v>8</v>
      </c>
      <c r="C77" s="34" t="s">
        <v>112</v>
      </c>
      <c r="D77" s="31">
        <v>689</v>
      </c>
      <c r="E77" s="32">
        <v>713</v>
      </c>
      <c r="F77" s="32">
        <v>740</v>
      </c>
      <c r="G77" s="32">
        <v>774</v>
      </c>
      <c r="H77" s="32">
        <v>802</v>
      </c>
      <c r="I77" s="32">
        <v>834</v>
      </c>
      <c r="J77" s="32">
        <v>865</v>
      </c>
      <c r="K77" s="32">
        <v>897</v>
      </c>
      <c r="L77" s="32">
        <v>928</v>
      </c>
      <c r="M77" s="32">
        <v>962</v>
      </c>
      <c r="N77" s="32">
        <v>996</v>
      </c>
      <c r="O77" s="32">
        <v>1030</v>
      </c>
      <c r="P77" s="32">
        <v>1064</v>
      </c>
      <c r="Q77" s="32">
        <v>1095</v>
      </c>
      <c r="R77" s="32">
        <v>1128</v>
      </c>
      <c r="S77" s="32">
        <v>1163</v>
      </c>
      <c r="T77" s="32">
        <v>1196</v>
      </c>
      <c r="U77" s="32">
        <v>1229</v>
      </c>
      <c r="V77" s="32">
        <v>1263</v>
      </c>
      <c r="W77" s="32">
        <v>1299</v>
      </c>
      <c r="X77" s="32">
        <v>1331</v>
      </c>
      <c r="Y77" s="32">
        <v>1363</v>
      </c>
      <c r="Z77" s="32">
        <v>1394</v>
      </c>
      <c r="AA77" s="32">
        <v>1428</v>
      </c>
      <c r="AB77" s="32">
        <v>1460</v>
      </c>
      <c r="AC77" s="32">
        <v>1490</v>
      </c>
      <c r="AD77" s="32">
        <v>1523</v>
      </c>
      <c r="AE77" s="32">
        <v>1551</v>
      </c>
      <c r="AF77" s="32">
        <v>1584</v>
      </c>
      <c r="AG77" s="32">
        <v>1613</v>
      </c>
      <c r="AH77" s="32">
        <v>1642</v>
      </c>
      <c r="AI77" s="32">
        <v>1673</v>
      </c>
      <c r="AJ77" s="32">
        <v>1704</v>
      </c>
      <c r="AK77" s="32">
        <v>1734</v>
      </c>
      <c r="AL77" s="32">
        <v>1769</v>
      </c>
      <c r="AM77" s="32">
        <v>1799</v>
      </c>
      <c r="AN77" s="32">
        <v>1829</v>
      </c>
      <c r="AO77" s="32">
        <v>1860</v>
      </c>
      <c r="AP77" s="32">
        <v>1893</v>
      </c>
      <c r="AQ77" s="32">
        <v>1924</v>
      </c>
      <c r="AR77" s="32">
        <v>1955</v>
      </c>
      <c r="AS77" s="32">
        <v>1988</v>
      </c>
      <c r="AT77" s="32">
        <v>2022</v>
      </c>
      <c r="AU77" s="32">
        <v>2057</v>
      </c>
      <c r="AV77" s="32">
        <v>2093</v>
      </c>
      <c r="AW77" s="32">
        <v>2126</v>
      </c>
      <c r="AX77" s="32">
        <v>2159</v>
      </c>
      <c r="AY77" s="32">
        <v>2192</v>
      </c>
      <c r="AZ77" s="32">
        <v>2227</v>
      </c>
    </row>
    <row r="78" spans="1:52" ht="11.25" customHeight="1" x14ac:dyDescent="0.2">
      <c r="A78" s="30" t="s">
        <v>11</v>
      </c>
      <c r="B78" s="31" t="s">
        <v>8</v>
      </c>
      <c r="C78" s="34" t="s">
        <v>112</v>
      </c>
      <c r="D78" s="31">
        <v>1432</v>
      </c>
      <c r="E78" s="32">
        <v>1371</v>
      </c>
      <c r="F78" s="32">
        <v>1305</v>
      </c>
      <c r="G78" s="32">
        <v>1242</v>
      </c>
      <c r="H78" s="32">
        <v>1194</v>
      </c>
      <c r="I78" s="32">
        <v>1167</v>
      </c>
      <c r="J78" s="32">
        <v>1154</v>
      </c>
      <c r="K78" s="32">
        <v>1138</v>
      </c>
      <c r="L78" s="32">
        <v>1123</v>
      </c>
      <c r="M78" s="32">
        <v>1106</v>
      </c>
      <c r="N78" s="32">
        <v>1093</v>
      </c>
      <c r="O78" s="32">
        <v>1082</v>
      </c>
      <c r="P78" s="32">
        <v>1072</v>
      </c>
      <c r="Q78" s="32">
        <v>1069</v>
      </c>
      <c r="R78" s="32">
        <v>1067</v>
      </c>
      <c r="S78" s="32">
        <v>1065</v>
      </c>
      <c r="T78" s="32">
        <v>1066</v>
      </c>
      <c r="U78" s="32">
        <v>1068</v>
      </c>
      <c r="V78" s="32">
        <v>1069</v>
      </c>
      <c r="W78" s="32">
        <v>1066</v>
      </c>
      <c r="X78" s="32">
        <v>1064</v>
      </c>
      <c r="Y78" s="32">
        <v>1061</v>
      </c>
      <c r="Z78" s="32">
        <v>1055</v>
      </c>
      <c r="AA78" s="32">
        <v>1043</v>
      </c>
      <c r="AB78" s="32">
        <v>1030</v>
      </c>
      <c r="AC78" s="32">
        <v>1016</v>
      </c>
      <c r="AD78" s="32">
        <v>999</v>
      </c>
      <c r="AE78" s="32">
        <v>984</v>
      </c>
      <c r="AF78" s="32">
        <v>963</v>
      </c>
      <c r="AG78" s="32">
        <v>944</v>
      </c>
      <c r="AH78" s="32">
        <v>926</v>
      </c>
      <c r="AI78" s="32">
        <v>904</v>
      </c>
      <c r="AJ78" s="32">
        <v>883</v>
      </c>
      <c r="AK78" s="32">
        <v>861</v>
      </c>
      <c r="AL78" s="32">
        <v>834</v>
      </c>
      <c r="AM78" s="32">
        <v>813</v>
      </c>
      <c r="AN78" s="32">
        <v>792</v>
      </c>
      <c r="AO78" s="32">
        <v>770</v>
      </c>
      <c r="AP78" s="32">
        <v>749</v>
      </c>
      <c r="AQ78" s="32">
        <v>729</v>
      </c>
      <c r="AR78" s="32">
        <v>713</v>
      </c>
      <c r="AS78" s="32">
        <v>698</v>
      </c>
      <c r="AT78" s="32">
        <v>683</v>
      </c>
      <c r="AU78" s="32">
        <v>669</v>
      </c>
      <c r="AV78" s="32">
        <v>656</v>
      </c>
      <c r="AW78" s="32">
        <v>647</v>
      </c>
      <c r="AX78" s="32">
        <v>640</v>
      </c>
      <c r="AY78" s="32">
        <v>633</v>
      </c>
      <c r="AZ78" s="32">
        <v>625</v>
      </c>
    </row>
    <row r="79" spans="1:52" ht="11.25" customHeight="1" x14ac:dyDescent="0.2">
      <c r="A79" s="30" t="s">
        <v>12</v>
      </c>
      <c r="B79" s="31" t="s">
        <v>8</v>
      </c>
      <c r="C79" s="34" t="s">
        <v>112</v>
      </c>
      <c r="D79" s="31">
        <v>3201</v>
      </c>
      <c r="E79" s="32">
        <v>2306</v>
      </c>
      <c r="F79" s="32">
        <v>2208</v>
      </c>
      <c r="G79" s="32">
        <v>1908</v>
      </c>
      <c r="H79" s="32">
        <v>1814</v>
      </c>
      <c r="I79" s="32">
        <v>1715</v>
      </c>
      <c r="J79" s="32">
        <v>1463</v>
      </c>
      <c r="K79" s="32">
        <v>1372</v>
      </c>
      <c r="L79" s="32">
        <v>1146</v>
      </c>
      <c r="M79" s="32">
        <v>1068</v>
      </c>
      <c r="N79" s="32">
        <v>1068</v>
      </c>
      <c r="O79" s="32">
        <v>1068</v>
      </c>
      <c r="P79" s="32">
        <v>1068</v>
      </c>
      <c r="Q79" s="32">
        <v>1068</v>
      </c>
      <c r="R79" s="32">
        <v>1068</v>
      </c>
      <c r="S79" s="32">
        <v>1068</v>
      </c>
      <c r="T79" s="32">
        <v>1068</v>
      </c>
      <c r="U79" s="32">
        <v>1068</v>
      </c>
      <c r="V79" s="32">
        <v>1068</v>
      </c>
      <c r="W79" s="32">
        <v>1068</v>
      </c>
      <c r="X79" s="32">
        <v>1068</v>
      </c>
      <c r="Y79" s="32">
        <v>1068</v>
      </c>
      <c r="Z79" s="32">
        <v>1068</v>
      </c>
      <c r="AA79" s="32">
        <v>1068</v>
      </c>
      <c r="AB79" s="32">
        <v>1068</v>
      </c>
      <c r="AC79" s="32">
        <v>1068</v>
      </c>
      <c r="AD79" s="32">
        <v>1068</v>
      </c>
      <c r="AE79" s="32">
        <v>1068</v>
      </c>
      <c r="AF79" s="32">
        <v>1068</v>
      </c>
      <c r="AG79" s="32">
        <v>1068</v>
      </c>
      <c r="AH79" s="32">
        <v>1068</v>
      </c>
      <c r="AI79" s="32">
        <v>1068</v>
      </c>
      <c r="AJ79" s="32">
        <v>1068</v>
      </c>
      <c r="AK79" s="32">
        <v>1068</v>
      </c>
      <c r="AL79" s="32">
        <v>1068</v>
      </c>
      <c r="AM79" s="32">
        <v>1068</v>
      </c>
      <c r="AN79" s="32">
        <v>1068</v>
      </c>
      <c r="AO79" s="32">
        <v>1068</v>
      </c>
      <c r="AP79" s="32">
        <v>1068</v>
      </c>
      <c r="AQ79" s="32">
        <v>1068</v>
      </c>
      <c r="AR79" s="32">
        <v>1068</v>
      </c>
      <c r="AS79" s="32">
        <v>1068</v>
      </c>
      <c r="AT79" s="32">
        <v>1068</v>
      </c>
      <c r="AU79" s="32">
        <v>1068</v>
      </c>
      <c r="AV79" s="32">
        <v>1068</v>
      </c>
      <c r="AW79" s="32">
        <v>1068</v>
      </c>
      <c r="AX79" s="32">
        <v>1068</v>
      </c>
      <c r="AY79" s="32">
        <v>1068</v>
      </c>
      <c r="AZ79" s="32">
        <v>1068</v>
      </c>
    </row>
    <row r="80" spans="1:52" ht="11.25" customHeight="1" x14ac:dyDescent="0.2">
      <c r="A80" s="30" t="s">
        <v>13</v>
      </c>
      <c r="B80" s="31" t="s">
        <v>8</v>
      </c>
      <c r="C80" s="34" t="s">
        <v>112</v>
      </c>
      <c r="D80" s="31">
        <v>-1470</v>
      </c>
      <c r="E80" s="32">
        <v>-950</v>
      </c>
      <c r="F80" s="32">
        <v>-430</v>
      </c>
      <c r="G80" s="32">
        <v>90</v>
      </c>
      <c r="H80" s="32">
        <v>600</v>
      </c>
      <c r="I80" s="32">
        <v>600</v>
      </c>
      <c r="J80" s="32">
        <v>600</v>
      </c>
      <c r="K80" s="32">
        <v>600</v>
      </c>
      <c r="L80" s="32">
        <v>600</v>
      </c>
      <c r="M80" s="32">
        <v>600</v>
      </c>
      <c r="N80" s="32">
        <v>600</v>
      </c>
      <c r="O80" s="32">
        <v>600</v>
      </c>
      <c r="P80" s="32">
        <v>600</v>
      </c>
      <c r="Q80" s="32">
        <v>600</v>
      </c>
      <c r="R80" s="32">
        <v>600</v>
      </c>
      <c r="S80" s="32">
        <v>600</v>
      </c>
      <c r="T80" s="32">
        <v>600</v>
      </c>
      <c r="U80" s="32">
        <v>600</v>
      </c>
      <c r="V80" s="32">
        <v>600</v>
      </c>
      <c r="W80" s="32">
        <v>600</v>
      </c>
      <c r="X80" s="32">
        <v>600</v>
      </c>
      <c r="Y80" s="32">
        <v>600</v>
      </c>
      <c r="Z80" s="32">
        <v>600</v>
      </c>
      <c r="AA80" s="32">
        <v>600</v>
      </c>
      <c r="AB80" s="32">
        <v>600</v>
      </c>
      <c r="AC80" s="32">
        <v>600</v>
      </c>
      <c r="AD80" s="32">
        <v>600</v>
      </c>
      <c r="AE80" s="32">
        <v>600</v>
      </c>
      <c r="AF80" s="32">
        <v>600</v>
      </c>
      <c r="AG80" s="32">
        <v>600</v>
      </c>
      <c r="AH80" s="32">
        <v>600</v>
      </c>
      <c r="AI80" s="32">
        <v>600</v>
      </c>
      <c r="AJ80" s="32">
        <v>600</v>
      </c>
      <c r="AK80" s="32">
        <v>600</v>
      </c>
      <c r="AL80" s="32">
        <v>600</v>
      </c>
      <c r="AM80" s="32">
        <v>600</v>
      </c>
      <c r="AN80" s="32">
        <v>600</v>
      </c>
      <c r="AO80" s="32">
        <v>600</v>
      </c>
      <c r="AP80" s="32">
        <v>600</v>
      </c>
      <c r="AQ80" s="32">
        <v>600</v>
      </c>
      <c r="AR80" s="32">
        <v>600</v>
      </c>
      <c r="AS80" s="32">
        <v>600</v>
      </c>
      <c r="AT80" s="32">
        <v>600</v>
      </c>
      <c r="AU80" s="32">
        <v>600</v>
      </c>
      <c r="AV80" s="32">
        <v>600</v>
      </c>
      <c r="AW80" s="32">
        <v>600</v>
      </c>
      <c r="AX80" s="32">
        <v>600</v>
      </c>
      <c r="AY80" s="32">
        <v>600</v>
      </c>
      <c r="AZ80" s="32">
        <v>600</v>
      </c>
    </row>
    <row r="81" spans="1:52" ht="11.25" customHeight="1" x14ac:dyDescent="0.2">
      <c r="A81" s="30" t="s">
        <v>14</v>
      </c>
      <c r="B81" s="31" t="s">
        <v>8</v>
      </c>
      <c r="C81" s="34" t="s">
        <v>112</v>
      </c>
      <c r="D81" s="31">
        <v>1731</v>
      </c>
      <c r="E81" s="32">
        <v>1356</v>
      </c>
      <c r="F81" s="32">
        <v>1778</v>
      </c>
      <c r="G81" s="32">
        <v>1998</v>
      </c>
      <c r="H81" s="32">
        <v>2414</v>
      </c>
      <c r="I81" s="32">
        <v>2315</v>
      </c>
      <c r="J81" s="32">
        <v>2063</v>
      </c>
      <c r="K81" s="32">
        <v>1972</v>
      </c>
      <c r="L81" s="32">
        <v>1746</v>
      </c>
      <c r="M81" s="32">
        <v>1668</v>
      </c>
      <c r="N81" s="32">
        <v>1668</v>
      </c>
      <c r="O81" s="32">
        <v>1668</v>
      </c>
      <c r="P81" s="32">
        <v>1668</v>
      </c>
      <c r="Q81" s="32">
        <v>1668</v>
      </c>
      <c r="R81" s="32">
        <v>1668</v>
      </c>
      <c r="S81" s="32">
        <v>1668</v>
      </c>
      <c r="T81" s="32">
        <v>1668</v>
      </c>
      <c r="U81" s="32">
        <v>1668</v>
      </c>
      <c r="V81" s="32">
        <v>1668</v>
      </c>
      <c r="W81" s="32">
        <v>1668</v>
      </c>
      <c r="X81" s="32">
        <v>1668</v>
      </c>
      <c r="Y81" s="32">
        <v>1668</v>
      </c>
      <c r="Z81" s="32">
        <v>1668</v>
      </c>
      <c r="AA81" s="32">
        <v>1668</v>
      </c>
      <c r="AB81" s="32">
        <v>1668</v>
      </c>
      <c r="AC81" s="32">
        <v>1668</v>
      </c>
      <c r="AD81" s="32">
        <v>1668</v>
      </c>
      <c r="AE81" s="32">
        <v>1668</v>
      </c>
      <c r="AF81" s="32">
        <v>1668</v>
      </c>
      <c r="AG81" s="32">
        <v>1668</v>
      </c>
      <c r="AH81" s="32">
        <v>1668</v>
      </c>
      <c r="AI81" s="32">
        <v>1668</v>
      </c>
      <c r="AJ81" s="32">
        <v>1668</v>
      </c>
      <c r="AK81" s="32">
        <v>1668</v>
      </c>
      <c r="AL81" s="32">
        <v>1668</v>
      </c>
      <c r="AM81" s="32">
        <v>1668</v>
      </c>
      <c r="AN81" s="32">
        <v>1668</v>
      </c>
      <c r="AO81" s="32">
        <v>1668</v>
      </c>
      <c r="AP81" s="32">
        <v>1668</v>
      </c>
      <c r="AQ81" s="32">
        <v>1668</v>
      </c>
      <c r="AR81" s="32">
        <v>1668</v>
      </c>
      <c r="AS81" s="32">
        <v>1668</v>
      </c>
      <c r="AT81" s="32">
        <v>1668</v>
      </c>
      <c r="AU81" s="32">
        <v>1668</v>
      </c>
      <c r="AV81" s="32">
        <v>1668</v>
      </c>
      <c r="AW81" s="32">
        <v>1668</v>
      </c>
      <c r="AX81" s="32">
        <v>1668</v>
      </c>
      <c r="AY81" s="32">
        <v>1668</v>
      </c>
      <c r="AZ81" s="32">
        <v>1668</v>
      </c>
    </row>
    <row r="82" spans="1:52" ht="11.25" customHeight="1" x14ac:dyDescent="0.2">
      <c r="A82" s="30" t="s">
        <v>15</v>
      </c>
      <c r="B82" s="31" t="s">
        <v>8</v>
      </c>
      <c r="C82" s="34" t="s">
        <v>112</v>
      </c>
      <c r="D82" s="31">
        <v>3163</v>
      </c>
      <c r="E82" s="32">
        <v>2727</v>
      </c>
      <c r="F82" s="32">
        <v>3083</v>
      </c>
      <c r="G82" s="32">
        <v>3240</v>
      </c>
      <c r="H82" s="32">
        <v>3608</v>
      </c>
      <c r="I82" s="32">
        <v>3482</v>
      </c>
      <c r="J82" s="32">
        <v>3217</v>
      </c>
      <c r="K82" s="32">
        <v>3110</v>
      </c>
      <c r="L82" s="32">
        <v>2869</v>
      </c>
      <c r="M82" s="32">
        <v>2774</v>
      </c>
      <c r="N82" s="32">
        <v>2761</v>
      </c>
      <c r="O82" s="32">
        <v>2750</v>
      </c>
      <c r="P82" s="32">
        <v>2740</v>
      </c>
      <c r="Q82" s="32">
        <v>2737</v>
      </c>
      <c r="R82" s="32">
        <v>2735</v>
      </c>
      <c r="S82" s="32">
        <v>2733</v>
      </c>
      <c r="T82" s="32">
        <v>2734</v>
      </c>
      <c r="U82" s="32">
        <v>2736</v>
      </c>
      <c r="V82" s="32">
        <v>2737</v>
      </c>
      <c r="W82" s="32">
        <v>2734</v>
      </c>
      <c r="X82" s="32">
        <v>2732</v>
      </c>
      <c r="Y82" s="32">
        <v>2729</v>
      </c>
      <c r="Z82" s="32">
        <v>2723</v>
      </c>
      <c r="AA82" s="32">
        <v>2711</v>
      </c>
      <c r="AB82" s="32">
        <v>2698</v>
      </c>
      <c r="AC82" s="32">
        <v>2684</v>
      </c>
      <c r="AD82" s="32">
        <v>2667</v>
      </c>
      <c r="AE82" s="32">
        <v>2652</v>
      </c>
      <c r="AF82" s="32">
        <v>2631</v>
      </c>
      <c r="AG82" s="32">
        <v>2612</v>
      </c>
      <c r="AH82" s="32">
        <v>2594</v>
      </c>
      <c r="AI82" s="32">
        <v>2572</v>
      </c>
      <c r="AJ82" s="32">
        <v>2551</v>
      </c>
      <c r="AK82" s="32">
        <v>2529</v>
      </c>
      <c r="AL82" s="32">
        <v>2502</v>
      </c>
      <c r="AM82" s="32">
        <v>2481</v>
      </c>
      <c r="AN82" s="32">
        <v>2460</v>
      </c>
      <c r="AO82" s="32">
        <v>2438</v>
      </c>
      <c r="AP82" s="32">
        <v>2417</v>
      </c>
      <c r="AQ82" s="32">
        <v>2397</v>
      </c>
      <c r="AR82" s="32">
        <v>2381</v>
      </c>
      <c r="AS82" s="32">
        <v>2366</v>
      </c>
      <c r="AT82" s="32">
        <v>2351</v>
      </c>
      <c r="AU82" s="32">
        <v>2337</v>
      </c>
      <c r="AV82" s="32">
        <v>2324</v>
      </c>
      <c r="AW82" s="32">
        <v>2315</v>
      </c>
      <c r="AX82" s="32">
        <v>2308</v>
      </c>
      <c r="AY82" s="32">
        <v>2301</v>
      </c>
      <c r="AZ82" s="32">
        <v>2293</v>
      </c>
    </row>
    <row r="83" spans="1:52" ht="11.25" customHeight="1" x14ac:dyDescent="0.2">
      <c r="A83" s="30" t="s">
        <v>16</v>
      </c>
      <c r="B83" s="31" t="s">
        <v>8</v>
      </c>
      <c r="C83" s="32">
        <v>149127</v>
      </c>
      <c r="D83" s="32">
        <v>152296</v>
      </c>
      <c r="E83" s="32">
        <v>155023</v>
      </c>
      <c r="F83" s="32">
        <v>158106</v>
      </c>
      <c r="G83" s="32">
        <v>161346</v>
      </c>
      <c r="H83" s="32">
        <v>164954</v>
      </c>
      <c r="I83" s="32">
        <v>168436</v>
      </c>
      <c r="J83" s="32">
        <v>171653</v>
      </c>
      <c r="K83" s="32">
        <v>174763</v>
      </c>
      <c r="L83" s="32">
        <v>177632</v>
      </c>
      <c r="M83" s="32">
        <v>180406</v>
      </c>
      <c r="N83" s="32">
        <v>183167</v>
      </c>
      <c r="O83" s="32">
        <v>185917</v>
      </c>
      <c r="P83" s="32">
        <v>188657</v>
      </c>
      <c r="Q83" s="32">
        <v>191394</v>
      </c>
      <c r="R83" s="32">
        <v>194129</v>
      </c>
      <c r="S83" s="32">
        <v>196862</v>
      </c>
      <c r="T83" s="32">
        <v>199596</v>
      </c>
      <c r="U83" s="32">
        <v>202332</v>
      </c>
      <c r="V83" s="32">
        <v>205069</v>
      </c>
      <c r="W83" s="32">
        <v>207803</v>
      </c>
      <c r="X83" s="32">
        <v>210535</v>
      </c>
      <c r="Y83" s="32">
        <v>213264</v>
      </c>
      <c r="Z83" s="32">
        <v>215987</v>
      </c>
      <c r="AA83" s="32">
        <v>218698</v>
      </c>
      <c r="AB83" s="32">
        <v>221396</v>
      </c>
      <c r="AC83" s="32">
        <v>224080</v>
      </c>
      <c r="AD83" s="32">
        <v>226747</v>
      </c>
      <c r="AE83" s="32">
        <v>229399</v>
      </c>
      <c r="AF83" s="32">
        <v>232030</v>
      </c>
      <c r="AG83" s="32">
        <v>234642</v>
      </c>
      <c r="AH83" s="32">
        <v>237236</v>
      </c>
      <c r="AI83" s="32">
        <v>239808</v>
      </c>
      <c r="AJ83" s="32">
        <v>242359</v>
      </c>
      <c r="AK83" s="32">
        <v>244888</v>
      </c>
      <c r="AL83" s="32">
        <v>247390</v>
      </c>
      <c r="AM83" s="32">
        <v>249871</v>
      </c>
      <c r="AN83" s="32">
        <v>252331</v>
      </c>
      <c r="AO83" s="32">
        <v>254769</v>
      </c>
      <c r="AP83" s="32">
        <v>257186</v>
      </c>
      <c r="AQ83" s="32">
        <v>259583</v>
      </c>
      <c r="AR83" s="32">
        <v>261964</v>
      </c>
      <c r="AS83" s="32">
        <v>264330</v>
      </c>
      <c r="AT83" s="32">
        <v>266681</v>
      </c>
      <c r="AU83" s="32">
        <v>269018</v>
      </c>
      <c r="AV83" s="32">
        <v>271342</v>
      </c>
      <c r="AW83" s="32">
        <v>273657</v>
      </c>
      <c r="AX83" s="32">
        <v>275965</v>
      </c>
      <c r="AY83" s="32">
        <v>278266</v>
      </c>
      <c r="AZ83" s="32">
        <v>280559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109</v>
      </c>
      <c r="D86" s="61">
        <v>1.65</v>
      </c>
      <c r="E86" s="39">
        <v>1.64</v>
      </c>
      <c r="F86" s="39">
        <v>1.62</v>
      </c>
      <c r="G86" s="39">
        <v>1.61</v>
      </c>
      <c r="H86" s="39">
        <v>1.59</v>
      </c>
      <c r="I86" s="39">
        <v>1.58</v>
      </c>
      <c r="J86" s="39">
        <v>1.56</v>
      </c>
      <c r="K86" s="39">
        <v>1.55</v>
      </c>
      <c r="L86" s="39">
        <v>1.53</v>
      </c>
      <c r="M86" s="39">
        <v>1.52</v>
      </c>
      <c r="N86" s="39">
        <v>1.51</v>
      </c>
      <c r="O86" s="39">
        <v>1.51</v>
      </c>
      <c r="P86" s="39">
        <v>1.51</v>
      </c>
      <c r="Q86" s="39">
        <v>1.51</v>
      </c>
      <c r="R86" s="39">
        <v>1.51</v>
      </c>
      <c r="S86" s="39">
        <v>1.51</v>
      </c>
      <c r="T86" s="39">
        <v>1.51</v>
      </c>
      <c r="U86" s="39">
        <v>1.51</v>
      </c>
      <c r="V86" s="39">
        <v>1.51</v>
      </c>
      <c r="W86" s="39">
        <v>1.51</v>
      </c>
      <c r="X86" s="39">
        <v>1.51</v>
      </c>
      <c r="Y86" s="39">
        <v>1.51</v>
      </c>
      <c r="Z86" s="39">
        <v>1.51</v>
      </c>
      <c r="AA86" s="39">
        <v>1.51</v>
      </c>
      <c r="AB86" s="39">
        <v>1.51</v>
      </c>
      <c r="AC86" s="39">
        <v>1.51</v>
      </c>
      <c r="AD86" s="39">
        <v>1.51</v>
      </c>
      <c r="AE86" s="39">
        <v>1.51</v>
      </c>
      <c r="AF86" s="39">
        <v>1.51</v>
      </c>
      <c r="AG86" s="39">
        <v>1.51</v>
      </c>
      <c r="AH86" s="39">
        <v>1.51</v>
      </c>
      <c r="AI86" s="39">
        <v>1.51</v>
      </c>
      <c r="AJ86" s="39">
        <v>1.51</v>
      </c>
      <c r="AK86" s="39">
        <v>1.51</v>
      </c>
      <c r="AL86" s="39">
        <v>1.51</v>
      </c>
      <c r="AM86" s="39">
        <v>1.51</v>
      </c>
      <c r="AN86" s="39">
        <v>1.51</v>
      </c>
      <c r="AO86" s="39">
        <v>1.51</v>
      </c>
      <c r="AP86" s="39">
        <v>1.51</v>
      </c>
      <c r="AQ86" s="39">
        <v>1.51</v>
      </c>
      <c r="AR86" s="39">
        <v>1.51</v>
      </c>
      <c r="AS86" s="39">
        <v>1.51</v>
      </c>
      <c r="AT86" s="39">
        <v>1.51</v>
      </c>
      <c r="AU86" s="39">
        <v>1.51</v>
      </c>
      <c r="AV86" s="39">
        <v>1.51</v>
      </c>
      <c r="AW86" s="39">
        <v>1.51</v>
      </c>
      <c r="AX86" s="39">
        <v>1.51</v>
      </c>
      <c r="AY86" s="39">
        <v>1.51</v>
      </c>
      <c r="AZ86" s="39">
        <v>1.51</v>
      </c>
    </row>
    <row r="87" spans="1:52" ht="11.25" customHeight="1" x14ac:dyDescent="0.2">
      <c r="A87" s="55" t="s">
        <v>49</v>
      </c>
      <c r="B87" s="34" t="s">
        <v>17</v>
      </c>
      <c r="C87" s="34" t="s">
        <v>113</v>
      </c>
      <c r="D87" s="57">
        <v>6.3</v>
      </c>
      <c r="E87" s="40">
        <v>6.2</v>
      </c>
      <c r="F87" s="40">
        <v>6.1</v>
      </c>
      <c r="G87" s="40">
        <v>6.1</v>
      </c>
      <c r="H87" s="40">
        <v>6</v>
      </c>
      <c r="I87" s="40">
        <v>6</v>
      </c>
      <c r="J87" s="40">
        <v>6</v>
      </c>
      <c r="K87" s="40">
        <v>5.9</v>
      </c>
      <c r="L87" s="40">
        <v>5.9</v>
      </c>
      <c r="M87" s="40">
        <v>5.9</v>
      </c>
      <c r="N87" s="40">
        <v>5.8</v>
      </c>
      <c r="O87" s="40">
        <v>5.8</v>
      </c>
      <c r="P87" s="40">
        <v>5.8</v>
      </c>
      <c r="Q87" s="40">
        <v>5.8</v>
      </c>
      <c r="R87" s="40">
        <v>5.8</v>
      </c>
      <c r="S87" s="40">
        <v>5.8</v>
      </c>
      <c r="T87" s="40">
        <v>5.8</v>
      </c>
      <c r="U87" s="40">
        <v>5.8</v>
      </c>
      <c r="V87" s="40">
        <v>5.8</v>
      </c>
      <c r="W87" s="40">
        <v>5.8</v>
      </c>
      <c r="X87" s="40">
        <v>5.8</v>
      </c>
      <c r="Y87" s="40">
        <v>5.7</v>
      </c>
      <c r="Z87" s="40">
        <v>5.7</v>
      </c>
      <c r="AA87" s="40">
        <v>5.7</v>
      </c>
      <c r="AB87" s="40">
        <v>5.7</v>
      </c>
      <c r="AC87" s="40">
        <v>5.7</v>
      </c>
      <c r="AD87" s="40">
        <v>5.7</v>
      </c>
      <c r="AE87" s="40">
        <v>5.7</v>
      </c>
      <c r="AF87" s="40">
        <v>5.7</v>
      </c>
      <c r="AG87" s="40">
        <v>5.7</v>
      </c>
      <c r="AH87" s="40">
        <v>5.7</v>
      </c>
      <c r="AI87" s="40">
        <v>5.7</v>
      </c>
      <c r="AJ87" s="40">
        <v>5.7</v>
      </c>
      <c r="AK87" s="40">
        <v>5.7</v>
      </c>
      <c r="AL87" s="40">
        <v>5.6</v>
      </c>
      <c r="AM87" s="40">
        <v>5.6</v>
      </c>
      <c r="AN87" s="40">
        <v>5.6</v>
      </c>
      <c r="AO87" s="40">
        <v>5.6</v>
      </c>
      <c r="AP87" s="40">
        <v>5.6</v>
      </c>
      <c r="AQ87" s="40">
        <v>5.6</v>
      </c>
      <c r="AR87" s="40">
        <v>5.6</v>
      </c>
      <c r="AS87" s="40">
        <v>5.6</v>
      </c>
      <c r="AT87" s="40">
        <v>5.6</v>
      </c>
      <c r="AU87" s="40">
        <v>5.6</v>
      </c>
      <c r="AV87" s="40">
        <v>5.6</v>
      </c>
      <c r="AW87" s="40">
        <v>5.6</v>
      </c>
      <c r="AX87" s="40">
        <v>5.5</v>
      </c>
      <c r="AY87" s="40">
        <v>5.5</v>
      </c>
      <c r="AZ87" s="40">
        <v>5.5</v>
      </c>
    </row>
    <row r="88" spans="1:52" ht="11.25" customHeight="1" x14ac:dyDescent="0.2">
      <c r="A88" s="55" t="s">
        <v>50</v>
      </c>
      <c r="B88" s="34" t="s">
        <v>17</v>
      </c>
      <c r="C88" s="34" t="s">
        <v>113</v>
      </c>
      <c r="D88" s="57">
        <v>11.5</v>
      </c>
      <c r="E88" s="40">
        <v>8.8000000000000007</v>
      </c>
      <c r="F88" s="40">
        <v>11.4</v>
      </c>
      <c r="G88" s="40">
        <v>12.5</v>
      </c>
      <c r="H88" s="40">
        <v>14.8</v>
      </c>
      <c r="I88" s="40">
        <v>13.9</v>
      </c>
      <c r="J88" s="40">
        <v>12.1</v>
      </c>
      <c r="K88" s="40">
        <v>11.4</v>
      </c>
      <c r="L88" s="40">
        <v>9.9</v>
      </c>
      <c r="M88" s="40">
        <v>9.3000000000000007</v>
      </c>
      <c r="N88" s="40">
        <v>9.1999999999999993</v>
      </c>
      <c r="O88" s="40">
        <v>9</v>
      </c>
      <c r="P88" s="40">
        <v>8.9</v>
      </c>
      <c r="Q88" s="40">
        <v>8.8000000000000007</v>
      </c>
      <c r="R88" s="40">
        <v>8.6999999999999993</v>
      </c>
      <c r="S88" s="40">
        <v>8.5</v>
      </c>
      <c r="T88" s="40">
        <v>8.4</v>
      </c>
      <c r="U88" s="40">
        <v>8.3000000000000007</v>
      </c>
      <c r="V88" s="40">
        <v>8.1999999999999993</v>
      </c>
      <c r="W88" s="40">
        <v>8.1</v>
      </c>
      <c r="X88" s="40">
        <v>8</v>
      </c>
      <c r="Y88" s="40">
        <v>7.9</v>
      </c>
      <c r="Z88" s="40">
        <v>7.8</v>
      </c>
      <c r="AA88" s="40">
        <v>7.7</v>
      </c>
      <c r="AB88" s="40">
        <v>7.6</v>
      </c>
      <c r="AC88" s="40">
        <v>7.5</v>
      </c>
      <c r="AD88" s="40">
        <v>7.4</v>
      </c>
      <c r="AE88" s="40">
        <v>7.3</v>
      </c>
      <c r="AF88" s="40">
        <v>7.2</v>
      </c>
      <c r="AG88" s="40">
        <v>7.1</v>
      </c>
      <c r="AH88" s="40">
        <v>7.1</v>
      </c>
      <c r="AI88" s="40">
        <v>7</v>
      </c>
      <c r="AJ88" s="40">
        <v>6.9</v>
      </c>
      <c r="AK88" s="40">
        <v>6.8</v>
      </c>
      <c r="AL88" s="40">
        <v>6.8</v>
      </c>
      <c r="AM88" s="40">
        <v>6.7</v>
      </c>
      <c r="AN88" s="40">
        <v>6.6</v>
      </c>
      <c r="AO88" s="40">
        <v>6.6</v>
      </c>
      <c r="AP88" s="40">
        <v>6.5</v>
      </c>
      <c r="AQ88" s="40">
        <v>6.5</v>
      </c>
      <c r="AR88" s="40">
        <v>6.4</v>
      </c>
      <c r="AS88" s="40">
        <v>6.3</v>
      </c>
      <c r="AT88" s="40">
        <v>6.3</v>
      </c>
      <c r="AU88" s="40">
        <v>6.2</v>
      </c>
      <c r="AV88" s="40">
        <v>6.2</v>
      </c>
      <c r="AW88" s="40">
        <v>6.1</v>
      </c>
      <c r="AX88" s="40">
        <v>6.1</v>
      </c>
      <c r="AY88" s="40">
        <v>6</v>
      </c>
      <c r="AZ88" s="40">
        <v>6</v>
      </c>
    </row>
    <row r="89" spans="1:52" ht="11.25" customHeight="1" x14ac:dyDescent="0.2">
      <c r="A89" s="33" t="s">
        <v>56</v>
      </c>
      <c r="B89" s="41" t="s">
        <v>26</v>
      </c>
      <c r="C89" s="34" t="s">
        <v>113</v>
      </c>
      <c r="D89" s="57">
        <v>2.1</v>
      </c>
      <c r="E89" s="40">
        <v>1.8</v>
      </c>
      <c r="F89" s="40">
        <v>2</v>
      </c>
      <c r="G89" s="40">
        <v>2</v>
      </c>
      <c r="H89" s="40">
        <v>2.2000000000000002</v>
      </c>
      <c r="I89" s="40">
        <v>2.1</v>
      </c>
      <c r="J89" s="40">
        <v>1.9</v>
      </c>
      <c r="K89" s="40">
        <v>1.8</v>
      </c>
      <c r="L89" s="40">
        <v>1.6</v>
      </c>
      <c r="M89" s="40">
        <v>1.6</v>
      </c>
      <c r="N89" s="40">
        <v>1.5</v>
      </c>
      <c r="O89" s="40">
        <v>1.5</v>
      </c>
      <c r="P89" s="40">
        <v>1.5</v>
      </c>
      <c r="Q89" s="40">
        <v>1.5</v>
      </c>
      <c r="R89" s="40">
        <v>1.4</v>
      </c>
      <c r="S89" s="40">
        <v>1.4</v>
      </c>
      <c r="T89" s="40">
        <v>1.4</v>
      </c>
      <c r="U89" s="40">
        <v>1.4</v>
      </c>
      <c r="V89" s="40">
        <v>1.4</v>
      </c>
      <c r="W89" s="40">
        <v>1.3</v>
      </c>
      <c r="X89" s="40">
        <v>1.3</v>
      </c>
      <c r="Y89" s="40">
        <v>1.3</v>
      </c>
      <c r="Z89" s="40">
        <v>1.3</v>
      </c>
      <c r="AA89" s="40">
        <v>1.3</v>
      </c>
      <c r="AB89" s="40">
        <v>1.2</v>
      </c>
      <c r="AC89" s="40">
        <v>1.2</v>
      </c>
      <c r="AD89" s="40">
        <v>1.2</v>
      </c>
      <c r="AE89" s="40">
        <v>1.2</v>
      </c>
      <c r="AF89" s="40">
        <v>1.1000000000000001</v>
      </c>
      <c r="AG89" s="40">
        <v>1.1000000000000001</v>
      </c>
      <c r="AH89" s="40">
        <v>1.1000000000000001</v>
      </c>
      <c r="AI89" s="40">
        <v>1.1000000000000001</v>
      </c>
      <c r="AJ89" s="40">
        <v>1.1000000000000001</v>
      </c>
      <c r="AK89" s="40">
        <v>1</v>
      </c>
      <c r="AL89" s="40">
        <v>1</v>
      </c>
      <c r="AM89" s="40">
        <v>1</v>
      </c>
      <c r="AN89" s="40">
        <v>1</v>
      </c>
      <c r="AO89" s="40">
        <v>1</v>
      </c>
      <c r="AP89" s="40">
        <v>0.9</v>
      </c>
      <c r="AQ89" s="40">
        <v>0.9</v>
      </c>
      <c r="AR89" s="40">
        <v>0.9</v>
      </c>
      <c r="AS89" s="40">
        <v>0.9</v>
      </c>
      <c r="AT89" s="40">
        <v>0.9</v>
      </c>
      <c r="AU89" s="40">
        <v>0.9</v>
      </c>
      <c r="AV89" s="40">
        <v>0.9</v>
      </c>
      <c r="AW89" s="40">
        <v>0.9</v>
      </c>
      <c r="AX89" s="40">
        <v>0.8</v>
      </c>
      <c r="AY89" s="40">
        <v>0.8</v>
      </c>
      <c r="AZ89" s="40">
        <v>0.8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34.5</v>
      </c>
      <c r="D92" s="40">
        <v>34.700000000000003</v>
      </c>
      <c r="E92" s="40">
        <v>35</v>
      </c>
      <c r="F92" s="40">
        <v>35.200000000000003</v>
      </c>
      <c r="G92" s="40">
        <v>35.5</v>
      </c>
      <c r="H92" s="40">
        <v>35.6</v>
      </c>
      <c r="I92" s="40">
        <v>35.799999999999997</v>
      </c>
      <c r="J92" s="40">
        <v>36</v>
      </c>
      <c r="K92" s="40">
        <v>36.200000000000003</v>
      </c>
      <c r="L92" s="40">
        <v>36.4</v>
      </c>
      <c r="M92" s="40">
        <v>36.6</v>
      </c>
      <c r="N92" s="40">
        <v>36.799999999999997</v>
      </c>
      <c r="O92" s="40">
        <v>36.9</v>
      </c>
      <c r="P92" s="40">
        <v>37</v>
      </c>
      <c r="Q92" s="40">
        <v>37.1</v>
      </c>
      <c r="R92" s="40">
        <v>37.299999999999997</v>
      </c>
      <c r="S92" s="40">
        <v>37.4</v>
      </c>
      <c r="T92" s="40">
        <v>37.5</v>
      </c>
      <c r="U92" s="40">
        <v>37.6</v>
      </c>
      <c r="V92" s="40">
        <v>37.700000000000003</v>
      </c>
      <c r="W92" s="40">
        <v>37.799999999999997</v>
      </c>
      <c r="X92" s="40">
        <v>38</v>
      </c>
      <c r="Y92" s="40">
        <v>38.1</v>
      </c>
      <c r="Z92" s="40">
        <v>38.299999999999997</v>
      </c>
      <c r="AA92" s="40">
        <v>38.4</v>
      </c>
      <c r="AB92" s="40">
        <v>38.6</v>
      </c>
      <c r="AC92" s="40">
        <v>38.700000000000003</v>
      </c>
      <c r="AD92" s="40">
        <v>38.9</v>
      </c>
      <c r="AE92" s="40">
        <v>39.1</v>
      </c>
      <c r="AF92" s="40">
        <v>39.200000000000003</v>
      </c>
      <c r="AG92" s="40">
        <v>39.4</v>
      </c>
      <c r="AH92" s="40">
        <v>39.5</v>
      </c>
      <c r="AI92" s="40">
        <v>39.700000000000003</v>
      </c>
      <c r="AJ92" s="40">
        <v>39.799999999999997</v>
      </c>
      <c r="AK92" s="40">
        <v>40</v>
      </c>
      <c r="AL92" s="40">
        <v>40.1</v>
      </c>
      <c r="AM92" s="40">
        <v>40.299999999999997</v>
      </c>
      <c r="AN92" s="40">
        <v>40.4</v>
      </c>
      <c r="AO92" s="40">
        <v>40.5</v>
      </c>
      <c r="AP92" s="40">
        <v>40.6</v>
      </c>
      <c r="AQ92" s="40">
        <v>40.799999999999997</v>
      </c>
      <c r="AR92" s="40">
        <v>40.9</v>
      </c>
      <c r="AS92" s="40">
        <v>41</v>
      </c>
      <c r="AT92" s="40">
        <v>41.1</v>
      </c>
      <c r="AU92" s="40">
        <v>41.2</v>
      </c>
      <c r="AV92" s="40">
        <v>41.2</v>
      </c>
      <c r="AW92" s="40">
        <v>41.3</v>
      </c>
      <c r="AX92" s="40">
        <v>41.3</v>
      </c>
      <c r="AY92" s="40">
        <v>41.3</v>
      </c>
      <c r="AZ92" s="40">
        <v>41.4</v>
      </c>
    </row>
    <row r="93" spans="1:52" ht="11.25" customHeight="1" x14ac:dyDescent="0.2">
      <c r="A93" s="40" t="s">
        <v>21</v>
      </c>
      <c r="B93" s="34" t="s">
        <v>20</v>
      </c>
      <c r="C93" s="40">
        <v>34.6</v>
      </c>
      <c r="D93" s="40">
        <v>34.9</v>
      </c>
      <c r="E93" s="40">
        <v>35.200000000000003</v>
      </c>
      <c r="F93" s="40">
        <v>35.5</v>
      </c>
      <c r="G93" s="40">
        <v>35.700000000000003</v>
      </c>
      <c r="H93" s="40">
        <v>36</v>
      </c>
      <c r="I93" s="40">
        <v>36.200000000000003</v>
      </c>
      <c r="J93" s="40">
        <v>36.4</v>
      </c>
      <c r="K93" s="40">
        <v>36.700000000000003</v>
      </c>
      <c r="L93" s="40">
        <v>36.9</v>
      </c>
      <c r="M93" s="40">
        <v>37.1</v>
      </c>
      <c r="N93" s="40">
        <v>37.299999999999997</v>
      </c>
      <c r="O93" s="40">
        <v>37.5</v>
      </c>
      <c r="P93" s="40">
        <v>37.6</v>
      </c>
      <c r="Q93" s="40">
        <v>37.700000000000003</v>
      </c>
      <c r="R93" s="40">
        <v>37.799999999999997</v>
      </c>
      <c r="S93" s="40">
        <v>38</v>
      </c>
      <c r="T93" s="40">
        <v>38.1</v>
      </c>
      <c r="U93" s="40">
        <v>38.200000000000003</v>
      </c>
      <c r="V93" s="40">
        <v>38.200000000000003</v>
      </c>
      <c r="W93" s="40">
        <v>38.299999999999997</v>
      </c>
      <c r="X93" s="40">
        <v>38.4</v>
      </c>
      <c r="Y93" s="40">
        <v>38.5</v>
      </c>
      <c r="Z93" s="40">
        <v>38.700000000000003</v>
      </c>
      <c r="AA93" s="40">
        <v>38.799999999999997</v>
      </c>
      <c r="AB93" s="40">
        <v>39</v>
      </c>
      <c r="AC93" s="40">
        <v>39.1</v>
      </c>
      <c r="AD93" s="40">
        <v>39.200000000000003</v>
      </c>
      <c r="AE93" s="40">
        <v>39.4</v>
      </c>
      <c r="AF93" s="40">
        <v>39.5</v>
      </c>
      <c r="AG93" s="40">
        <v>39.6</v>
      </c>
      <c r="AH93" s="40">
        <v>39.799999999999997</v>
      </c>
      <c r="AI93" s="40">
        <v>39.9</v>
      </c>
      <c r="AJ93" s="40">
        <v>40</v>
      </c>
      <c r="AK93" s="40">
        <v>40.200000000000003</v>
      </c>
      <c r="AL93" s="40">
        <v>40.299999999999997</v>
      </c>
      <c r="AM93" s="40">
        <v>40.4</v>
      </c>
      <c r="AN93" s="40">
        <v>40.5</v>
      </c>
      <c r="AO93" s="40">
        <v>40.6</v>
      </c>
      <c r="AP93" s="40">
        <v>40.700000000000003</v>
      </c>
      <c r="AQ93" s="40">
        <v>40.799999999999997</v>
      </c>
      <c r="AR93" s="40">
        <v>41</v>
      </c>
      <c r="AS93" s="40">
        <v>41.1</v>
      </c>
      <c r="AT93" s="40">
        <v>41.1</v>
      </c>
      <c r="AU93" s="40">
        <v>41.2</v>
      </c>
      <c r="AV93" s="40">
        <v>41.3</v>
      </c>
      <c r="AW93" s="40">
        <v>41.3</v>
      </c>
      <c r="AX93" s="40">
        <v>41.3</v>
      </c>
      <c r="AY93" s="40">
        <v>41.4</v>
      </c>
      <c r="AZ93" s="40">
        <v>41.4</v>
      </c>
    </row>
    <row r="94" spans="1:52" ht="11.25" customHeight="1" x14ac:dyDescent="0.2">
      <c r="A94" s="40" t="s">
        <v>22</v>
      </c>
      <c r="B94" s="34" t="s">
        <v>20</v>
      </c>
      <c r="C94" s="40">
        <v>34.5</v>
      </c>
      <c r="D94" s="40">
        <v>34.799999999999997</v>
      </c>
      <c r="E94" s="40">
        <v>35.1</v>
      </c>
      <c r="F94" s="40">
        <v>35.4</v>
      </c>
      <c r="G94" s="40">
        <v>35.6</v>
      </c>
      <c r="H94" s="40">
        <v>35.799999999999997</v>
      </c>
      <c r="I94" s="40">
        <v>36</v>
      </c>
      <c r="J94" s="40">
        <v>36.200000000000003</v>
      </c>
      <c r="K94" s="40">
        <v>36.4</v>
      </c>
      <c r="L94" s="40">
        <v>36.6</v>
      </c>
      <c r="M94" s="40">
        <v>36.9</v>
      </c>
      <c r="N94" s="40">
        <v>37</v>
      </c>
      <c r="O94" s="40">
        <v>37.200000000000003</v>
      </c>
      <c r="P94" s="40">
        <v>37.299999999999997</v>
      </c>
      <c r="Q94" s="40">
        <v>37.4</v>
      </c>
      <c r="R94" s="40">
        <v>37.6</v>
      </c>
      <c r="S94" s="40">
        <v>37.700000000000003</v>
      </c>
      <c r="T94" s="40">
        <v>37.799999999999997</v>
      </c>
      <c r="U94" s="40">
        <v>37.9</v>
      </c>
      <c r="V94" s="40">
        <v>38</v>
      </c>
      <c r="W94" s="40">
        <v>38.1</v>
      </c>
      <c r="X94" s="40">
        <v>38.200000000000003</v>
      </c>
      <c r="Y94" s="40">
        <v>38.299999999999997</v>
      </c>
      <c r="Z94" s="40">
        <v>38.5</v>
      </c>
      <c r="AA94" s="40">
        <v>38.6</v>
      </c>
      <c r="AB94" s="40">
        <v>38.799999999999997</v>
      </c>
      <c r="AC94" s="40">
        <v>38.9</v>
      </c>
      <c r="AD94" s="40">
        <v>39.1</v>
      </c>
      <c r="AE94" s="40">
        <v>39.200000000000003</v>
      </c>
      <c r="AF94" s="40">
        <v>39.4</v>
      </c>
      <c r="AG94" s="40">
        <v>39.5</v>
      </c>
      <c r="AH94" s="40">
        <v>39.700000000000003</v>
      </c>
      <c r="AI94" s="40">
        <v>39.799999999999997</v>
      </c>
      <c r="AJ94" s="40">
        <v>39.9</v>
      </c>
      <c r="AK94" s="40">
        <v>40.1</v>
      </c>
      <c r="AL94" s="40">
        <v>40.200000000000003</v>
      </c>
      <c r="AM94" s="40">
        <v>40.299999999999997</v>
      </c>
      <c r="AN94" s="40">
        <v>40.4</v>
      </c>
      <c r="AO94" s="40">
        <v>40.6</v>
      </c>
      <c r="AP94" s="40">
        <v>40.700000000000003</v>
      </c>
      <c r="AQ94" s="40">
        <v>40.799999999999997</v>
      </c>
      <c r="AR94" s="40">
        <v>40.9</v>
      </c>
      <c r="AS94" s="40">
        <v>41</v>
      </c>
      <c r="AT94" s="40">
        <v>41.1</v>
      </c>
      <c r="AU94" s="40">
        <v>41.2</v>
      </c>
      <c r="AV94" s="40">
        <v>41.2</v>
      </c>
      <c r="AW94" s="40">
        <v>41.3</v>
      </c>
      <c r="AX94" s="40">
        <v>41.3</v>
      </c>
      <c r="AY94" s="40">
        <v>41.4</v>
      </c>
      <c r="AZ94" s="40">
        <v>41.4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105.8</v>
      </c>
      <c r="D96" s="40">
        <v>105.9</v>
      </c>
      <c r="E96" s="40">
        <v>106.1</v>
      </c>
      <c r="F96" s="40">
        <v>106.1</v>
      </c>
      <c r="G96" s="40">
        <v>105.9</v>
      </c>
      <c r="H96" s="40">
        <v>105.8</v>
      </c>
      <c r="I96" s="40">
        <v>105.7</v>
      </c>
      <c r="J96" s="40">
        <v>105.7</v>
      </c>
      <c r="K96" s="40">
        <v>105.6</v>
      </c>
      <c r="L96" s="40">
        <v>105.5</v>
      </c>
      <c r="M96" s="40">
        <v>105.5</v>
      </c>
      <c r="N96" s="40">
        <v>105.5</v>
      </c>
      <c r="O96" s="40">
        <v>105.4</v>
      </c>
      <c r="P96" s="40">
        <v>105.4</v>
      </c>
      <c r="Q96" s="40">
        <v>105.4</v>
      </c>
      <c r="R96" s="40">
        <v>105.3</v>
      </c>
      <c r="S96" s="40">
        <v>105.3</v>
      </c>
      <c r="T96" s="40">
        <v>105.3</v>
      </c>
      <c r="U96" s="40">
        <v>105.3</v>
      </c>
      <c r="V96" s="40">
        <v>105.3</v>
      </c>
      <c r="W96" s="40">
        <v>105.3</v>
      </c>
      <c r="X96" s="40">
        <v>105.3</v>
      </c>
      <c r="Y96" s="40">
        <v>105.3</v>
      </c>
      <c r="Z96" s="40">
        <v>105.4</v>
      </c>
      <c r="AA96" s="40">
        <v>105.4</v>
      </c>
      <c r="AB96" s="40">
        <v>105.4</v>
      </c>
      <c r="AC96" s="40">
        <v>105.4</v>
      </c>
      <c r="AD96" s="40">
        <v>105.5</v>
      </c>
      <c r="AE96" s="40">
        <v>105.5</v>
      </c>
      <c r="AF96" s="40">
        <v>105.5</v>
      </c>
      <c r="AG96" s="40">
        <v>105.6</v>
      </c>
      <c r="AH96" s="40">
        <v>105.6</v>
      </c>
      <c r="AI96" s="40">
        <v>105.6</v>
      </c>
      <c r="AJ96" s="40">
        <v>105.7</v>
      </c>
      <c r="AK96" s="40">
        <v>105.7</v>
      </c>
      <c r="AL96" s="40">
        <v>105.8</v>
      </c>
      <c r="AM96" s="40">
        <v>105.8</v>
      </c>
      <c r="AN96" s="40">
        <v>105.8</v>
      </c>
      <c r="AO96" s="40">
        <v>105.9</v>
      </c>
      <c r="AP96" s="40">
        <v>105.9</v>
      </c>
      <c r="AQ96" s="40">
        <v>105.9</v>
      </c>
      <c r="AR96" s="40">
        <v>106</v>
      </c>
      <c r="AS96" s="40">
        <v>106</v>
      </c>
      <c r="AT96" s="40">
        <v>106</v>
      </c>
      <c r="AU96" s="40">
        <v>106</v>
      </c>
      <c r="AV96" s="40">
        <v>106.1</v>
      </c>
      <c r="AW96" s="40">
        <v>106.1</v>
      </c>
      <c r="AX96" s="40">
        <v>106.1</v>
      </c>
      <c r="AY96" s="40">
        <v>106.2</v>
      </c>
      <c r="AZ96" s="40">
        <v>106.2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20.2</v>
      </c>
      <c r="D99" s="40">
        <v>20.100000000000001</v>
      </c>
      <c r="E99" s="40">
        <v>20.100000000000001</v>
      </c>
      <c r="F99" s="40">
        <v>19.899999999999999</v>
      </c>
      <c r="G99" s="40">
        <v>19.8</v>
      </c>
      <c r="H99" s="40">
        <v>19.5</v>
      </c>
      <c r="I99" s="40">
        <v>19.3</v>
      </c>
      <c r="J99" s="40">
        <v>19.100000000000001</v>
      </c>
      <c r="K99" s="40">
        <v>18.8</v>
      </c>
      <c r="L99" s="40">
        <v>18.600000000000001</v>
      </c>
      <c r="M99" s="40">
        <v>18.3</v>
      </c>
      <c r="N99" s="40">
        <v>18.100000000000001</v>
      </c>
      <c r="O99" s="40">
        <v>17.899999999999999</v>
      </c>
      <c r="P99" s="40">
        <v>17.7</v>
      </c>
      <c r="Q99" s="40">
        <v>17.5</v>
      </c>
      <c r="R99" s="40">
        <v>17.3</v>
      </c>
      <c r="S99" s="40">
        <v>17.100000000000001</v>
      </c>
      <c r="T99" s="40">
        <v>17</v>
      </c>
      <c r="U99" s="40">
        <v>16.899999999999999</v>
      </c>
      <c r="V99" s="40">
        <v>16.8</v>
      </c>
      <c r="W99" s="40">
        <v>16.8</v>
      </c>
      <c r="X99" s="40">
        <v>16.8</v>
      </c>
      <c r="Y99" s="40">
        <v>16.8</v>
      </c>
      <c r="Z99" s="40">
        <v>16.8</v>
      </c>
      <c r="AA99" s="40">
        <v>16.8</v>
      </c>
      <c r="AB99" s="40">
        <v>16.8</v>
      </c>
      <c r="AC99" s="40">
        <v>16.8</v>
      </c>
      <c r="AD99" s="40">
        <v>16.8</v>
      </c>
      <c r="AE99" s="40">
        <v>16.8</v>
      </c>
      <c r="AF99" s="40">
        <v>16.8</v>
      </c>
      <c r="AG99" s="40">
        <v>16.8</v>
      </c>
      <c r="AH99" s="40">
        <v>16.7</v>
      </c>
      <c r="AI99" s="40">
        <v>16.7</v>
      </c>
      <c r="AJ99" s="40">
        <v>16.600000000000001</v>
      </c>
      <c r="AK99" s="40">
        <v>16.600000000000001</v>
      </c>
      <c r="AL99" s="40">
        <v>16.5</v>
      </c>
      <c r="AM99" s="40">
        <v>16.5</v>
      </c>
      <c r="AN99" s="40">
        <v>16.399999999999999</v>
      </c>
      <c r="AO99" s="40">
        <v>16.3</v>
      </c>
      <c r="AP99" s="40">
        <v>16.2</v>
      </c>
      <c r="AQ99" s="40">
        <v>16.100000000000001</v>
      </c>
      <c r="AR99" s="40">
        <v>16.100000000000001</v>
      </c>
      <c r="AS99" s="40">
        <v>16</v>
      </c>
      <c r="AT99" s="40">
        <v>15.9</v>
      </c>
      <c r="AU99" s="40">
        <v>15.8</v>
      </c>
      <c r="AV99" s="40">
        <v>15.8</v>
      </c>
      <c r="AW99" s="40">
        <v>15.7</v>
      </c>
      <c r="AX99" s="40">
        <v>15.7</v>
      </c>
      <c r="AY99" s="40">
        <v>15.6</v>
      </c>
      <c r="AZ99" s="40">
        <v>15.6</v>
      </c>
    </row>
    <row r="100" spans="1:52" ht="11.25" customHeight="1" x14ac:dyDescent="0.2">
      <c r="A100" s="40" t="s">
        <v>27</v>
      </c>
      <c r="B100" s="34" t="s">
        <v>26</v>
      </c>
      <c r="C100" s="40">
        <v>69.8</v>
      </c>
      <c r="D100" s="40">
        <v>69.5</v>
      </c>
      <c r="E100" s="40">
        <v>69.2</v>
      </c>
      <c r="F100" s="40">
        <v>69</v>
      </c>
      <c r="G100" s="40">
        <v>68.900000000000006</v>
      </c>
      <c r="H100" s="40">
        <v>68.8</v>
      </c>
      <c r="I100" s="40">
        <v>68.8</v>
      </c>
      <c r="J100" s="40">
        <v>68.8</v>
      </c>
      <c r="K100" s="40">
        <v>68.900000000000006</v>
      </c>
      <c r="L100" s="40">
        <v>68.900000000000006</v>
      </c>
      <c r="M100" s="40">
        <v>69</v>
      </c>
      <c r="N100" s="40">
        <v>69</v>
      </c>
      <c r="O100" s="40">
        <v>69.099999999999994</v>
      </c>
      <c r="P100" s="40">
        <v>69.099999999999994</v>
      </c>
      <c r="Q100" s="40">
        <v>69.099999999999994</v>
      </c>
      <c r="R100" s="40">
        <v>69.099999999999994</v>
      </c>
      <c r="S100" s="40">
        <v>69.2</v>
      </c>
      <c r="T100" s="40">
        <v>69.2</v>
      </c>
      <c r="U100" s="40">
        <v>69.2</v>
      </c>
      <c r="V100" s="40">
        <v>69.2</v>
      </c>
      <c r="W100" s="40">
        <v>69.2</v>
      </c>
      <c r="X100" s="40">
        <v>69.099999999999994</v>
      </c>
      <c r="Y100" s="40">
        <v>69.099999999999994</v>
      </c>
      <c r="Z100" s="40">
        <v>69</v>
      </c>
      <c r="AA100" s="40">
        <v>68.900000000000006</v>
      </c>
      <c r="AB100" s="40">
        <v>68.7</v>
      </c>
      <c r="AC100" s="40">
        <v>68.599999999999994</v>
      </c>
      <c r="AD100" s="40">
        <v>68.400000000000006</v>
      </c>
      <c r="AE100" s="40">
        <v>68.2</v>
      </c>
      <c r="AF100" s="40">
        <v>68.099999999999994</v>
      </c>
      <c r="AG100" s="40">
        <v>67.900000000000006</v>
      </c>
      <c r="AH100" s="40">
        <v>67.8</v>
      </c>
      <c r="AI100" s="40">
        <v>67.599999999999994</v>
      </c>
      <c r="AJ100" s="40">
        <v>67.5</v>
      </c>
      <c r="AK100" s="40">
        <v>67.3</v>
      </c>
      <c r="AL100" s="40">
        <v>67.2</v>
      </c>
      <c r="AM100" s="40">
        <v>67.099999999999994</v>
      </c>
      <c r="AN100" s="40">
        <v>67.099999999999994</v>
      </c>
      <c r="AO100" s="40">
        <v>67</v>
      </c>
      <c r="AP100" s="40">
        <v>66.900000000000006</v>
      </c>
      <c r="AQ100" s="40">
        <v>66.900000000000006</v>
      </c>
      <c r="AR100" s="40">
        <v>66.900000000000006</v>
      </c>
      <c r="AS100" s="40">
        <v>66.900000000000006</v>
      </c>
      <c r="AT100" s="40">
        <v>66.8</v>
      </c>
      <c r="AU100" s="40">
        <v>66.8</v>
      </c>
      <c r="AV100" s="40">
        <v>66.8</v>
      </c>
      <c r="AW100" s="40">
        <v>66.8</v>
      </c>
      <c r="AX100" s="40">
        <v>66.7</v>
      </c>
      <c r="AY100" s="40">
        <v>66.7</v>
      </c>
      <c r="AZ100" s="40">
        <v>66.599999999999994</v>
      </c>
    </row>
    <row r="101" spans="1:52" ht="11.25" customHeight="1" x14ac:dyDescent="0.2">
      <c r="A101" s="40" t="s">
        <v>28</v>
      </c>
      <c r="B101" s="34" t="s">
        <v>26</v>
      </c>
      <c r="C101" s="40">
        <v>10.1</v>
      </c>
      <c r="D101" s="40">
        <v>10.4</v>
      </c>
      <c r="E101" s="40">
        <v>10.7</v>
      </c>
      <c r="F101" s="40">
        <v>11</v>
      </c>
      <c r="G101" s="40">
        <v>11.4</v>
      </c>
      <c r="H101" s="40">
        <v>11.6</v>
      </c>
      <c r="I101" s="40">
        <v>11.9</v>
      </c>
      <c r="J101" s="40">
        <v>12.1</v>
      </c>
      <c r="K101" s="40">
        <v>12.3</v>
      </c>
      <c r="L101" s="40">
        <v>12.5</v>
      </c>
      <c r="M101" s="40">
        <v>12.7</v>
      </c>
      <c r="N101" s="40">
        <v>12.8</v>
      </c>
      <c r="O101" s="40">
        <v>13</v>
      </c>
      <c r="P101" s="40">
        <v>13.2</v>
      </c>
      <c r="Q101" s="40">
        <v>13.4</v>
      </c>
      <c r="R101" s="40">
        <v>13.6</v>
      </c>
      <c r="S101" s="40">
        <v>13.7</v>
      </c>
      <c r="T101" s="40">
        <v>13.8</v>
      </c>
      <c r="U101" s="40">
        <v>13.9</v>
      </c>
      <c r="V101" s="40">
        <v>14</v>
      </c>
      <c r="W101" s="40">
        <v>14</v>
      </c>
      <c r="X101" s="40">
        <v>14.1</v>
      </c>
      <c r="Y101" s="40">
        <v>14.1</v>
      </c>
      <c r="Z101" s="40">
        <v>14.2</v>
      </c>
      <c r="AA101" s="40">
        <v>14.3</v>
      </c>
      <c r="AB101" s="40">
        <v>14.5</v>
      </c>
      <c r="AC101" s="40">
        <v>14.6</v>
      </c>
      <c r="AD101" s="40">
        <v>14.8</v>
      </c>
      <c r="AE101" s="40">
        <v>15</v>
      </c>
      <c r="AF101" s="40">
        <v>15.2</v>
      </c>
      <c r="AG101" s="40">
        <v>15.3</v>
      </c>
      <c r="AH101" s="40">
        <v>15.5</v>
      </c>
      <c r="AI101" s="40">
        <v>15.7</v>
      </c>
      <c r="AJ101" s="40">
        <v>15.9</v>
      </c>
      <c r="AK101" s="40">
        <v>16.100000000000001</v>
      </c>
      <c r="AL101" s="40">
        <v>16.2</v>
      </c>
      <c r="AM101" s="40">
        <v>16.399999999999999</v>
      </c>
      <c r="AN101" s="40">
        <v>16.600000000000001</v>
      </c>
      <c r="AO101" s="40">
        <v>16.7</v>
      </c>
      <c r="AP101" s="40">
        <v>16.899999999999999</v>
      </c>
      <c r="AQ101" s="40">
        <v>17</v>
      </c>
      <c r="AR101" s="40">
        <v>17.100000000000001</v>
      </c>
      <c r="AS101" s="40">
        <v>17.100000000000001</v>
      </c>
      <c r="AT101" s="40">
        <v>17.3</v>
      </c>
      <c r="AU101" s="40">
        <v>17.399999999999999</v>
      </c>
      <c r="AV101" s="40">
        <v>17.399999999999999</v>
      </c>
      <c r="AW101" s="40">
        <v>17.5</v>
      </c>
      <c r="AX101" s="40">
        <v>17.600000000000001</v>
      </c>
      <c r="AY101" s="40">
        <v>17.7</v>
      </c>
      <c r="AZ101" s="40">
        <v>17.8</v>
      </c>
    </row>
    <row r="102" spans="1:52" ht="11.25" customHeight="1" x14ac:dyDescent="0.2">
      <c r="A102" s="40" t="s">
        <v>29</v>
      </c>
      <c r="B102" s="34" t="s">
        <v>26</v>
      </c>
      <c r="C102" s="40">
        <v>0.6</v>
      </c>
      <c r="D102" s="40">
        <v>0.7</v>
      </c>
      <c r="E102" s="40">
        <v>0.7</v>
      </c>
      <c r="F102" s="40">
        <v>0.7</v>
      </c>
      <c r="G102" s="40">
        <v>0.8</v>
      </c>
      <c r="H102" s="40">
        <v>0.8</v>
      </c>
      <c r="I102" s="40">
        <v>0.9</v>
      </c>
      <c r="J102" s="40">
        <v>0.9</v>
      </c>
      <c r="K102" s="40">
        <v>1</v>
      </c>
      <c r="L102" s="40">
        <v>1</v>
      </c>
      <c r="M102" s="40">
        <v>1.1000000000000001</v>
      </c>
      <c r="N102" s="40">
        <v>1.2</v>
      </c>
      <c r="O102" s="40">
        <v>1.2</v>
      </c>
      <c r="P102" s="40">
        <v>1.3</v>
      </c>
      <c r="Q102" s="40">
        <v>1.4</v>
      </c>
      <c r="R102" s="40">
        <v>1.4</v>
      </c>
      <c r="S102" s="40">
        <v>1.4</v>
      </c>
      <c r="T102" s="40">
        <v>1.5</v>
      </c>
      <c r="U102" s="40">
        <v>1.5</v>
      </c>
      <c r="V102" s="40">
        <v>1.6</v>
      </c>
      <c r="W102" s="40">
        <v>1.6</v>
      </c>
      <c r="X102" s="40">
        <v>1.6</v>
      </c>
      <c r="Y102" s="40">
        <v>1.7</v>
      </c>
      <c r="Z102" s="40">
        <v>1.7</v>
      </c>
      <c r="AA102" s="40">
        <v>1.8</v>
      </c>
      <c r="AB102" s="40">
        <v>1.8</v>
      </c>
      <c r="AC102" s="40">
        <v>1.9</v>
      </c>
      <c r="AD102" s="40">
        <v>1.9</v>
      </c>
      <c r="AE102" s="40">
        <v>1.9</v>
      </c>
      <c r="AF102" s="40">
        <v>2</v>
      </c>
      <c r="AG102" s="40">
        <v>2</v>
      </c>
      <c r="AH102" s="40">
        <v>2</v>
      </c>
      <c r="AI102" s="40">
        <v>2</v>
      </c>
      <c r="AJ102" s="40">
        <v>2</v>
      </c>
      <c r="AK102" s="40">
        <v>2.1</v>
      </c>
      <c r="AL102" s="40">
        <v>2.1</v>
      </c>
      <c r="AM102" s="40">
        <v>2.1</v>
      </c>
      <c r="AN102" s="40">
        <v>2.1</v>
      </c>
      <c r="AO102" s="40">
        <v>2.1</v>
      </c>
      <c r="AP102" s="40">
        <v>2.2000000000000002</v>
      </c>
      <c r="AQ102" s="40">
        <v>2.2000000000000002</v>
      </c>
      <c r="AR102" s="40">
        <v>2.2000000000000002</v>
      </c>
      <c r="AS102" s="40">
        <v>2.2000000000000002</v>
      </c>
      <c r="AT102" s="40">
        <v>2.2000000000000002</v>
      </c>
      <c r="AU102" s="40">
        <v>2.2000000000000002</v>
      </c>
      <c r="AV102" s="40">
        <v>2.2999999999999998</v>
      </c>
      <c r="AW102" s="40">
        <v>2.2999999999999998</v>
      </c>
      <c r="AX102" s="40">
        <v>2.4</v>
      </c>
      <c r="AY102" s="40">
        <v>2.4</v>
      </c>
      <c r="AZ102" s="40">
        <v>2.5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43.3</v>
      </c>
      <c r="D104" s="40">
        <v>43.9</v>
      </c>
      <c r="E104" s="40">
        <v>44.5</v>
      </c>
      <c r="F104" s="40">
        <v>44.9</v>
      </c>
      <c r="G104" s="40">
        <v>45.2</v>
      </c>
      <c r="H104" s="40">
        <v>45.3</v>
      </c>
      <c r="I104" s="40">
        <v>45.3</v>
      </c>
      <c r="J104" s="40">
        <v>45.3</v>
      </c>
      <c r="K104" s="40">
        <v>45.2</v>
      </c>
      <c r="L104" s="40">
        <v>45.1</v>
      </c>
      <c r="M104" s="40">
        <v>44.9</v>
      </c>
      <c r="N104" s="40">
        <v>44.8</v>
      </c>
      <c r="O104" s="40">
        <v>44.7</v>
      </c>
      <c r="P104" s="40">
        <v>44.7</v>
      </c>
      <c r="Q104" s="40">
        <v>44.7</v>
      </c>
      <c r="R104" s="40">
        <v>44.7</v>
      </c>
      <c r="S104" s="40">
        <v>44.6</v>
      </c>
      <c r="T104" s="40">
        <v>44.5</v>
      </c>
      <c r="U104" s="40">
        <v>44.5</v>
      </c>
      <c r="V104" s="40">
        <v>44.5</v>
      </c>
      <c r="W104" s="40">
        <v>44.6</v>
      </c>
      <c r="X104" s="40">
        <v>44.6</v>
      </c>
      <c r="Y104" s="40">
        <v>44.8</v>
      </c>
      <c r="Z104" s="40">
        <v>44.9</v>
      </c>
      <c r="AA104" s="40">
        <v>45.2</v>
      </c>
      <c r="AB104" s="40">
        <v>45.5</v>
      </c>
      <c r="AC104" s="40">
        <v>45.8</v>
      </c>
      <c r="AD104" s="40">
        <v>46.2</v>
      </c>
      <c r="AE104" s="40">
        <v>46.6</v>
      </c>
      <c r="AF104" s="40">
        <v>46.9</v>
      </c>
      <c r="AG104" s="40">
        <v>47.2</v>
      </c>
      <c r="AH104" s="40">
        <v>47.5</v>
      </c>
      <c r="AI104" s="40">
        <v>47.9</v>
      </c>
      <c r="AJ104" s="40">
        <v>48.2</v>
      </c>
      <c r="AK104" s="40">
        <v>48.5</v>
      </c>
      <c r="AL104" s="40">
        <v>48.7</v>
      </c>
      <c r="AM104" s="40">
        <v>48.9</v>
      </c>
      <c r="AN104" s="40">
        <v>49.1</v>
      </c>
      <c r="AO104" s="40">
        <v>49.3</v>
      </c>
      <c r="AP104" s="40">
        <v>49.4</v>
      </c>
      <c r="AQ104" s="40">
        <v>49.5</v>
      </c>
      <c r="AR104" s="40">
        <v>49.5</v>
      </c>
      <c r="AS104" s="40">
        <v>49.5</v>
      </c>
      <c r="AT104" s="40">
        <v>49.6</v>
      </c>
      <c r="AU104" s="40">
        <v>49.7</v>
      </c>
      <c r="AV104" s="40">
        <v>49.7</v>
      </c>
      <c r="AW104" s="40">
        <v>49.7</v>
      </c>
      <c r="AX104" s="40">
        <v>49.8</v>
      </c>
      <c r="AY104" s="40">
        <v>50</v>
      </c>
      <c r="AZ104" s="40">
        <v>50.2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5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40961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40961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7" width="10.83203125" style="7" customWidth="1"/>
    <col min="58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101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101092</v>
      </c>
      <c r="E9" s="32">
        <v>102855</v>
      </c>
      <c r="F9" s="32">
        <v>104351</v>
      </c>
      <c r="G9" s="32">
        <v>105353</v>
      </c>
      <c r="H9" s="32">
        <v>106248</v>
      </c>
      <c r="I9" s="32">
        <v>107144</v>
      </c>
      <c r="J9" s="32">
        <v>108010</v>
      </c>
      <c r="K9" s="32">
        <v>108755</v>
      </c>
      <c r="L9" s="32">
        <v>109455</v>
      </c>
      <c r="M9" s="32">
        <v>110048</v>
      </c>
      <c r="N9" s="32">
        <v>110600</v>
      </c>
      <c r="O9" s="32">
        <v>111140</v>
      </c>
      <c r="P9" s="32">
        <v>111671</v>
      </c>
      <c r="Q9" s="32">
        <v>112193</v>
      </c>
      <c r="R9" s="32">
        <v>112710</v>
      </c>
      <c r="S9" s="32">
        <v>113220</v>
      </c>
      <c r="T9" s="32">
        <v>113724</v>
      </c>
      <c r="U9" s="32">
        <v>114224</v>
      </c>
      <c r="V9" s="32">
        <v>114718</v>
      </c>
      <c r="W9" s="32">
        <v>115211</v>
      </c>
      <c r="X9" s="32">
        <v>115700</v>
      </c>
      <c r="Y9" s="32">
        <v>116186</v>
      </c>
      <c r="Z9" s="32">
        <v>116669</v>
      </c>
      <c r="AA9" s="32">
        <v>117151</v>
      </c>
      <c r="AB9" s="32">
        <v>117632</v>
      </c>
      <c r="AC9" s="32">
        <v>118111</v>
      </c>
      <c r="AD9" s="32">
        <v>118592</v>
      </c>
      <c r="AE9" s="32">
        <v>119075</v>
      </c>
      <c r="AF9" s="32">
        <v>119558</v>
      </c>
      <c r="AG9" s="32">
        <v>120043</v>
      </c>
      <c r="AH9" s="32">
        <v>120529</v>
      </c>
      <c r="AI9" s="32">
        <v>121019</v>
      </c>
      <c r="AJ9" s="32">
        <v>121511</v>
      </c>
      <c r="AK9" s="32">
        <v>122007</v>
      </c>
      <c r="AL9" s="32">
        <v>122509</v>
      </c>
      <c r="AM9" s="32">
        <v>123017</v>
      </c>
      <c r="AN9" s="32">
        <v>123531</v>
      </c>
      <c r="AO9" s="32">
        <v>124055</v>
      </c>
      <c r="AP9" s="32">
        <v>124587</v>
      </c>
      <c r="AQ9" s="32">
        <v>125126</v>
      </c>
      <c r="AR9" s="32">
        <v>125675</v>
      </c>
      <c r="AS9" s="32">
        <v>126230</v>
      </c>
      <c r="AT9" s="32">
        <v>126791</v>
      </c>
      <c r="AU9" s="32">
        <v>127358</v>
      </c>
      <c r="AV9" s="32">
        <v>127930</v>
      </c>
      <c r="AW9" s="32">
        <v>128508</v>
      </c>
      <c r="AX9" s="32">
        <v>129093</v>
      </c>
      <c r="AY9" s="32">
        <v>129684</v>
      </c>
      <c r="AZ9" s="32">
        <v>130282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1562</v>
      </c>
      <c r="E10" s="32">
        <v>1601</v>
      </c>
      <c r="F10" s="32">
        <v>1638</v>
      </c>
      <c r="G10" s="32">
        <v>1663</v>
      </c>
      <c r="H10" s="32">
        <v>1687</v>
      </c>
      <c r="I10" s="32">
        <v>1698</v>
      </c>
      <c r="J10" s="32">
        <v>1693</v>
      </c>
      <c r="K10" s="32">
        <v>1689</v>
      </c>
      <c r="L10" s="32">
        <v>1686</v>
      </c>
      <c r="M10" s="32">
        <v>1681</v>
      </c>
      <c r="N10" s="32">
        <v>1678</v>
      </c>
      <c r="O10" s="32">
        <v>1676</v>
      </c>
      <c r="P10" s="32">
        <v>1677</v>
      </c>
      <c r="Q10" s="32">
        <v>1679</v>
      </c>
      <c r="R10" s="32">
        <v>1681</v>
      </c>
      <c r="S10" s="32">
        <v>1683</v>
      </c>
      <c r="T10" s="32">
        <v>1687</v>
      </c>
      <c r="U10" s="32">
        <v>1690</v>
      </c>
      <c r="V10" s="32">
        <v>1695</v>
      </c>
      <c r="W10" s="32">
        <v>1698</v>
      </c>
      <c r="X10" s="32">
        <v>1701</v>
      </c>
      <c r="Y10" s="32">
        <v>1703</v>
      </c>
      <c r="Z10" s="32">
        <v>1706</v>
      </c>
      <c r="AA10" s="32">
        <v>1708</v>
      </c>
      <c r="AB10" s="32">
        <v>1710</v>
      </c>
      <c r="AC10" s="32">
        <v>1712</v>
      </c>
      <c r="AD10" s="32">
        <v>1715</v>
      </c>
      <c r="AE10" s="32">
        <v>1717</v>
      </c>
      <c r="AF10" s="32">
        <v>1721</v>
      </c>
      <c r="AG10" s="32">
        <v>1724</v>
      </c>
      <c r="AH10" s="32">
        <v>1729</v>
      </c>
      <c r="AI10" s="32">
        <v>1735</v>
      </c>
      <c r="AJ10" s="32">
        <v>1741</v>
      </c>
      <c r="AK10" s="32">
        <v>1749</v>
      </c>
      <c r="AL10" s="32">
        <v>1757</v>
      </c>
      <c r="AM10" s="32">
        <v>1766</v>
      </c>
      <c r="AN10" s="32">
        <v>1775</v>
      </c>
      <c r="AO10" s="32">
        <v>1785</v>
      </c>
      <c r="AP10" s="32">
        <v>1794</v>
      </c>
      <c r="AQ10" s="32">
        <v>1803</v>
      </c>
      <c r="AR10" s="32">
        <v>1812</v>
      </c>
      <c r="AS10" s="32">
        <v>1821</v>
      </c>
      <c r="AT10" s="32">
        <v>1829</v>
      </c>
      <c r="AU10" s="32">
        <v>1837</v>
      </c>
      <c r="AV10" s="32">
        <v>1845</v>
      </c>
      <c r="AW10" s="32">
        <v>1853</v>
      </c>
      <c r="AX10" s="32">
        <v>1861</v>
      </c>
      <c r="AY10" s="32">
        <v>1868</v>
      </c>
      <c r="AZ10" s="32">
        <v>1875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592</v>
      </c>
      <c r="E11" s="32">
        <v>606</v>
      </c>
      <c r="F11" s="32">
        <v>626</v>
      </c>
      <c r="G11" s="32">
        <v>642</v>
      </c>
      <c r="H11" s="32">
        <v>655</v>
      </c>
      <c r="I11" s="32">
        <v>665</v>
      </c>
      <c r="J11" s="32">
        <v>678</v>
      </c>
      <c r="K11" s="32">
        <v>691</v>
      </c>
      <c r="L11" s="32">
        <v>700</v>
      </c>
      <c r="M11" s="32">
        <v>712</v>
      </c>
      <c r="N11" s="32">
        <v>721</v>
      </c>
      <c r="O11" s="32">
        <v>728</v>
      </c>
      <c r="P11" s="32">
        <v>738</v>
      </c>
      <c r="Q11" s="32">
        <v>745</v>
      </c>
      <c r="R11" s="32">
        <v>754</v>
      </c>
      <c r="S11" s="32">
        <v>762</v>
      </c>
      <c r="T11" s="32">
        <v>770</v>
      </c>
      <c r="U11" s="32">
        <v>779</v>
      </c>
      <c r="V11" s="32">
        <v>785</v>
      </c>
      <c r="W11" s="32">
        <v>792</v>
      </c>
      <c r="X11" s="32">
        <v>798</v>
      </c>
      <c r="Y11" s="32">
        <v>803</v>
      </c>
      <c r="Z11" s="32">
        <v>807</v>
      </c>
      <c r="AA11" s="32">
        <v>810</v>
      </c>
      <c r="AB11" s="32">
        <v>814</v>
      </c>
      <c r="AC11" s="32">
        <v>814</v>
      </c>
      <c r="AD11" s="32">
        <v>815</v>
      </c>
      <c r="AE11" s="32">
        <v>817</v>
      </c>
      <c r="AF11" s="32">
        <v>819</v>
      </c>
      <c r="AG11" s="32">
        <v>821</v>
      </c>
      <c r="AH11" s="32">
        <v>822</v>
      </c>
      <c r="AI11" s="32">
        <v>826</v>
      </c>
      <c r="AJ11" s="32">
        <v>828</v>
      </c>
      <c r="AK11" s="32">
        <v>830</v>
      </c>
      <c r="AL11" s="32">
        <v>832</v>
      </c>
      <c r="AM11" s="32">
        <v>835</v>
      </c>
      <c r="AN11" s="32">
        <v>834</v>
      </c>
      <c r="AO11" s="32">
        <v>836</v>
      </c>
      <c r="AP11" s="32">
        <v>838</v>
      </c>
      <c r="AQ11" s="32">
        <v>837</v>
      </c>
      <c r="AR11" s="32">
        <v>840</v>
      </c>
      <c r="AS11" s="32">
        <v>843</v>
      </c>
      <c r="AT11" s="32">
        <v>845</v>
      </c>
      <c r="AU11" s="32">
        <v>848</v>
      </c>
      <c r="AV11" s="32">
        <v>850</v>
      </c>
      <c r="AW11" s="32">
        <v>851</v>
      </c>
      <c r="AX11" s="32">
        <v>853</v>
      </c>
      <c r="AY11" s="32">
        <v>853</v>
      </c>
      <c r="AZ11" s="32">
        <v>854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970</v>
      </c>
      <c r="E12" s="32">
        <v>995</v>
      </c>
      <c r="F12" s="32">
        <v>1012</v>
      </c>
      <c r="G12" s="32">
        <v>1021</v>
      </c>
      <c r="H12" s="32">
        <v>1032</v>
      </c>
      <c r="I12" s="32">
        <v>1033</v>
      </c>
      <c r="J12" s="32">
        <v>1015</v>
      </c>
      <c r="K12" s="32">
        <v>998</v>
      </c>
      <c r="L12" s="32">
        <v>986</v>
      </c>
      <c r="M12" s="32">
        <v>969</v>
      </c>
      <c r="N12" s="32">
        <v>957</v>
      </c>
      <c r="O12" s="32">
        <v>948</v>
      </c>
      <c r="P12" s="32">
        <v>939</v>
      </c>
      <c r="Q12" s="32">
        <v>934</v>
      </c>
      <c r="R12" s="32">
        <v>927</v>
      </c>
      <c r="S12" s="32">
        <v>921</v>
      </c>
      <c r="T12" s="32">
        <v>917</v>
      </c>
      <c r="U12" s="32">
        <v>911</v>
      </c>
      <c r="V12" s="32">
        <v>910</v>
      </c>
      <c r="W12" s="32">
        <v>906</v>
      </c>
      <c r="X12" s="32">
        <v>903</v>
      </c>
      <c r="Y12" s="32">
        <v>900</v>
      </c>
      <c r="Z12" s="32">
        <v>899</v>
      </c>
      <c r="AA12" s="32">
        <v>898</v>
      </c>
      <c r="AB12" s="32">
        <v>896</v>
      </c>
      <c r="AC12" s="32">
        <v>898</v>
      </c>
      <c r="AD12" s="32">
        <v>900</v>
      </c>
      <c r="AE12" s="32">
        <v>900</v>
      </c>
      <c r="AF12" s="32">
        <v>902</v>
      </c>
      <c r="AG12" s="32">
        <v>903</v>
      </c>
      <c r="AH12" s="32">
        <v>907</v>
      </c>
      <c r="AI12" s="32">
        <v>909</v>
      </c>
      <c r="AJ12" s="32">
        <v>913</v>
      </c>
      <c r="AK12" s="32">
        <v>919</v>
      </c>
      <c r="AL12" s="32">
        <v>925</v>
      </c>
      <c r="AM12" s="32">
        <v>931</v>
      </c>
      <c r="AN12" s="32">
        <v>941</v>
      </c>
      <c r="AO12" s="32">
        <v>949</v>
      </c>
      <c r="AP12" s="32">
        <v>956</v>
      </c>
      <c r="AQ12" s="32">
        <v>966</v>
      </c>
      <c r="AR12" s="32">
        <v>972</v>
      </c>
      <c r="AS12" s="32">
        <v>978</v>
      </c>
      <c r="AT12" s="32">
        <v>984</v>
      </c>
      <c r="AU12" s="32">
        <v>989</v>
      </c>
      <c r="AV12" s="32">
        <v>995</v>
      </c>
      <c r="AW12" s="32">
        <v>1002</v>
      </c>
      <c r="AX12" s="32">
        <v>1008</v>
      </c>
      <c r="AY12" s="32">
        <v>1015</v>
      </c>
      <c r="AZ12" s="32">
        <v>1021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1285</v>
      </c>
      <c r="E13" s="32">
        <v>981</v>
      </c>
      <c r="F13" s="32">
        <v>950</v>
      </c>
      <c r="G13" s="32">
        <v>834</v>
      </c>
      <c r="H13" s="32">
        <v>804</v>
      </c>
      <c r="I13" s="32">
        <v>773</v>
      </c>
      <c r="J13" s="32">
        <v>670</v>
      </c>
      <c r="K13" s="32">
        <v>642</v>
      </c>
      <c r="L13" s="32">
        <v>547</v>
      </c>
      <c r="M13" s="32">
        <v>523</v>
      </c>
      <c r="N13" s="32">
        <v>523</v>
      </c>
      <c r="O13" s="32">
        <v>523</v>
      </c>
      <c r="P13" s="32">
        <v>523</v>
      </c>
      <c r="Q13" s="32">
        <v>523</v>
      </c>
      <c r="R13" s="32">
        <v>523</v>
      </c>
      <c r="S13" s="32">
        <v>523</v>
      </c>
      <c r="T13" s="32">
        <v>523</v>
      </c>
      <c r="U13" s="32">
        <v>523</v>
      </c>
      <c r="V13" s="32">
        <v>523</v>
      </c>
      <c r="W13" s="32">
        <v>523</v>
      </c>
      <c r="X13" s="32">
        <v>523</v>
      </c>
      <c r="Y13" s="32">
        <v>523</v>
      </c>
      <c r="Z13" s="32">
        <v>523</v>
      </c>
      <c r="AA13" s="32">
        <v>523</v>
      </c>
      <c r="AB13" s="32">
        <v>523</v>
      </c>
      <c r="AC13" s="32">
        <v>523</v>
      </c>
      <c r="AD13" s="32">
        <v>523</v>
      </c>
      <c r="AE13" s="32">
        <v>523</v>
      </c>
      <c r="AF13" s="32">
        <v>523</v>
      </c>
      <c r="AG13" s="32">
        <v>523</v>
      </c>
      <c r="AH13" s="32">
        <v>523</v>
      </c>
      <c r="AI13" s="32">
        <v>523</v>
      </c>
      <c r="AJ13" s="32">
        <v>523</v>
      </c>
      <c r="AK13" s="32">
        <v>523</v>
      </c>
      <c r="AL13" s="32">
        <v>523</v>
      </c>
      <c r="AM13" s="32">
        <v>523</v>
      </c>
      <c r="AN13" s="32">
        <v>523</v>
      </c>
      <c r="AO13" s="32">
        <v>523</v>
      </c>
      <c r="AP13" s="32">
        <v>523</v>
      </c>
      <c r="AQ13" s="32">
        <v>523</v>
      </c>
      <c r="AR13" s="32">
        <v>523</v>
      </c>
      <c r="AS13" s="32">
        <v>523</v>
      </c>
      <c r="AT13" s="32">
        <v>523</v>
      </c>
      <c r="AU13" s="32">
        <v>523</v>
      </c>
      <c r="AV13" s="32">
        <v>523</v>
      </c>
      <c r="AW13" s="32">
        <v>523</v>
      </c>
      <c r="AX13" s="32">
        <v>523</v>
      </c>
      <c r="AY13" s="32">
        <v>523</v>
      </c>
      <c r="AZ13" s="32">
        <v>523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-500</v>
      </c>
      <c r="E14" s="32">
        <v>-480</v>
      </c>
      <c r="F14" s="32">
        <v>-960</v>
      </c>
      <c r="G14" s="32">
        <v>-960</v>
      </c>
      <c r="H14" s="32">
        <v>-940</v>
      </c>
      <c r="I14" s="32">
        <v>-940</v>
      </c>
      <c r="J14" s="32">
        <v>-940</v>
      </c>
      <c r="K14" s="32">
        <v>-940</v>
      </c>
      <c r="L14" s="32">
        <v>-940</v>
      </c>
      <c r="M14" s="32">
        <v>-940</v>
      </c>
      <c r="N14" s="32">
        <v>-940</v>
      </c>
      <c r="O14" s="32">
        <v>-940</v>
      </c>
      <c r="P14" s="32">
        <v>-940</v>
      </c>
      <c r="Q14" s="32">
        <v>-940</v>
      </c>
      <c r="R14" s="32">
        <v>-940</v>
      </c>
      <c r="S14" s="32">
        <v>-940</v>
      </c>
      <c r="T14" s="32">
        <v>-940</v>
      </c>
      <c r="U14" s="32">
        <v>-940</v>
      </c>
      <c r="V14" s="32">
        <v>-940</v>
      </c>
      <c r="W14" s="32">
        <v>-940</v>
      </c>
      <c r="X14" s="32">
        <v>-940</v>
      </c>
      <c r="Y14" s="32">
        <v>-940</v>
      </c>
      <c r="Z14" s="32">
        <v>-940</v>
      </c>
      <c r="AA14" s="32">
        <v>-940</v>
      </c>
      <c r="AB14" s="32">
        <v>-940</v>
      </c>
      <c r="AC14" s="32">
        <v>-940</v>
      </c>
      <c r="AD14" s="32">
        <v>-940</v>
      </c>
      <c r="AE14" s="32">
        <v>-940</v>
      </c>
      <c r="AF14" s="32">
        <v>-940</v>
      </c>
      <c r="AG14" s="32">
        <v>-940</v>
      </c>
      <c r="AH14" s="32">
        <v>-940</v>
      </c>
      <c r="AI14" s="32">
        <v>-940</v>
      </c>
      <c r="AJ14" s="32">
        <v>-940</v>
      </c>
      <c r="AK14" s="32">
        <v>-940</v>
      </c>
      <c r="AL14" s="32">
        <v>-940</v>
      </c>
      <c r="AM14" s="32">
        <v>-940</v>
      </c>
      <c r="AN14" s="32">
        <v>-940</v>
      </c>
      <c r="AO14" s="32">
        <v>-940</v>
      </c>
      <c r="AP14" s="32">
        <v>-940</v>
      </c>
      <c r="AQ14" s="32">
        <v>-940</v>
      </c>
      <c r="AR14" s="32">
        <v>-940</v>
      </c>
      <c r="AS14" s="32">
        <v>-940</v>
      </c>
      <c r="AT14" s="32">
        <v>-940</v>
      </c>
      <c r="AU14" s="32">
        <v>-940</v>
      </c>
      <c r="AV14" s="32">
        <v>-940</v>
      </c>
      <c r="AW14" s="32">
        <v>-940</v>
      </c>
      <c r="AX14" s="32">
        <v>-940</v>
      </c>
      <c r="AY14" s="32">
        <v>-940</v>
      </c>
      <c r="AZ14" s="32">
        <v>-940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785</v>
      </c>
      <c r="E15" s="32">
        <v>501</v>
      </c>
      <c r="F15" s="32">
        <v>-10</v>
      </c>
      <c r="G15" s="32">
        <v>-126</v>
      </c>
      <c r="H15" s="32">
        <v>-136</v>
      </c>
      <c r="I15" s="32">
        <v>-167</v>
      </c>
      <c r="J15" s="32">
        <v>-270</v>
      </c>
      <c r="K15" s="32">
        <v>-298</v>
      </c>
      <c r="L15" s="32">
        <v>-393</v>
      </c>
      <c r="M15" s="32">
        <v>-417</v>
      </c>
      <c r="N15" s="32">
        <v>-417</v>
      </c>
      <c r="O15" s="32">
        <v>-417</v>
      </c>
      <c r="P15" s="32">
        <v>-417</v>
      </c>
      <c r="Q15" s="32">
        <v>-417</v>
      </c>
      <c r="R15" s="32">
        <v>-417</v>
      </c>
      <c r="S15" s="32">
        <v>-417</v>
      </c>
      <c r="T15" s="32">
        <v>-417</v>
      </c>
      <c r="U15" s="32">
        <v>-417</v>
      </c>
      <c r="V15" s="32">
        <v>-417</v>
      </c>
      <c r="W15" s="32">
        <v>-417</v>
      </c>
      <c r="X15" s="32">
        <v>-417</v>
      </c>
      <c r="Y15" s="32">
        <v>-417</v>
      </c>
      <c r="Z15" s="32">
        <v>-417</v>
      </c>
      <c r="AA15" s="32">
        <v>-417</v>
      </c>
      <c r="AB15" s="32">
        <v>-417</v>
      </c>
      <c r="AC15" s="32">
        <v>-417</v>
      </c>
      <c r="AD15" s="32">
        <v>-417</v>
      </c>
      <c r="AE15" s="32">
        <v>-417</v>
      </c>
      <c r="AF15" s="32">
        <v>-417</v>
      </c>
      <c r="AG15" s="32">
        <v>-417</v>
      </c>
      <c r="AH15" s="32">
        <v>-417</v>
      </c>
      <c r="AI15" s="32">
        <v>-417</v>
      </c>
      <c r="AJ15" s="32">
        <v>-417</v>
      </c>
      <c r="AK15" s="32">
        <v>-417</v>
      </c>
      <c r="AL15" s="32">
        <v>-417</v>
      </c>
      <c r="AM15" s="32">
        <v>-417</v>
      </c>
      <c r="AN15" s="32">
        <v>-417</v>
      </c>
      <c r="AO15" s="32">
        <v>-417</v>
      </c>
      <c r="AP15" s="32">
        <v>-417</v>
      </c>
      <c r="AQ15" s="32">
        <v>-417</v>
      </c>
      <c r="AR15" s="32">
        <v>-417</v>
      </c>
      <c r="AS15" s="32">
        <v>-417</v>
      </c>
      <c r="AT15" s="32">
        <v>-417</v>
      </c>
      <c r="AU15" s="32">
        <v>-417</v>
      </c>
      <c r="AV15" s="32">
        <v>-417</v>
      </c>
      <c r="AW15" s="32">
        <v>-417</v>
      </c>
      <c r="AX15" s="32">
        <v>-417</v>
      </c>
      <c r="AY15" s="32">
        <v>-417</v>
      </c>
      <c r="AZ15" s="32">
        <v>-417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1755</v>
      </c>
      <c r="E16" s="32">
        <v>1496</v>
      </c>
      <c r="F16" s="32">
        <v>1002</v>
      </c>
      <c r="G16" s="32">
        <v>895</v>
      </c>
      <c r="H16" s="32">
        <v>896</v>
      </c>
      <c r="I16" s="32">
        <v>866</v>
      </c>
      <c r="J16" s="32">
        <v>745</v>
      </c>
      <c r="K16" s="32">
        <v>700</v>
      </c>
      <c r="L16" s="32">
        <v>593</v>
      </c>
      <c r="M16" s="32">
        <v>552</v>
      </c>
      <c r="N16" s="32">
        <v>540</v>
      </c>
      <c r="O16" s="32">
        <v>531</v>
      </c>
      <c r="P16" s="32">
        <v>522</v>
      </c>
      <c r="Q16" s="32">
        <v>517</v>
      </c>
      <c r="R16" s="32">
        <v>510</v>
      </c>
      <c r="S16" s="32">
        <v>504</v>
      </c>
      <c r="T16" s="32">
        <v>500</v>
      </c>
      <c r="U16" s="32">
        <v>494</v>
      </c>
      <c r="V16" s="32">
        <v>493</v>
      </c>
      <c r="W16" s="32">
        <v>489</v>
      </c>
      <c r="X16" s="32">
        <v>486</v>
      </c>
      <c r="Y16" s="32">
        <v>483</v>
      </c>
      <c r="Z16" s="32">
        <v>482</v>
      </c>
      <c r="AA16" s="32">
        <v>481</v>
      </c>
      <c r="AB16" s="32">
        <v>479</v>
      </c>
      <c r="AC16" s="32">
        <v>481</v>
      </c>
      <c r="AD16" s="32">
        <v>483</v>
      </c>
      <c r="AE16" s="32">
        <v>483</v>
      </c>
      <c r="AF16" s="32">
        <v>485</v>
      </c>
      <c r="AG16" s="32">
        <v>486</v>
      </c>
      <c r="AH16" s="32">
        <v>490</v>
      </c>
      <c r="AI16" s="32">
        <v>492</v>
      </c>
      <c r="AJ16" s="32">
        <v>496</v>
      </c>
      <c r="AK16" s="32">
        <v>502</v>
      </c>
      <c r="AL16" s="32">
        <v>508</v>
      </c>
      <c r="AM16" s="32">
        <v>514</v>
      </c>
      <c r="AN16" s="32">
        <v>524</v>
      </c>
      <c r="AO16" s="32">
        <v>532</v>
      </c>
      <c r="AP16" s="32">
        <v>539</v>
      </c>
      <c r="AQ16" s="32">
        <v>549</v>
      </c>
      <c r="AR16" s="32">
        <v>555</v>
      </c>
      <c r="AS16" s="32">
        <v>561</v>
      </c>
      <c r="AT16" s="32">
        <v>567</v>
      </c>
      <c r="AU16" s="32">
        <v>572</v>
      </c>
      <c r="AV16" s="32">
        <v>578</v>
      </c>
      <c r="AW16" s="32">
        <v>585</v>
      </c>
      <c r="AX16" s="32">
        <v>591</v>
      </c>
      <c r="AY16" s="32">
        <v>598</v>
      </c>
      <c r="AZ16" s="32">
        <v>604</v>
      </c>
    </row>
    <row r="17" spans="1:52" ht="11.25" customHeight="1" x14ac:dyDescent="0.2">
      <c r="A17" s="30" t="s">
        <v>16</v>
      </c>
      <c r="B17" s="31" t="s">
        <v>8</v>
      </c>
      <c r="C17" s="32">
        <v>101092</v>
      </c>
      <c r="D17" s="32">
        <v>102855</v>
      </c>
      <c r="E17" s="32">
        <v>104351</v>
      </c>
      <c r="F17" s="32">
        <v>105353</v>
      </c>
      <c r="G17" s="32">
        <v>106248</v>
      </c>
      <c r="H17" s="32">
        <v>107144</v>
      </c>
      <c r="I17" s="32">
        <v>108010</v>
      </c>
      <c r="J17" s="32">
        <v>108755</v>
      </c>
      <c r="K17" s="32">
        <v>109455</v>
      </c>
      <c r="L17" s="32">
        <v>110048</v>
      </c>
      <c r="M17" s="32">
        <v>110600</v>
      </c>
      <c r="N17" s="32">
        <v>111140</v>
      </c>
      <c r="O17" s="32">
        <v>111671</v>
      </c>
      <c r="P17" s="32">
        <v>112193</v>
      </c>
      <c r="Q17" s="32">
        <v>112710</v>
      </c>
      <c r="R17" s="32">
        <v>113220</v>
      </c>
      <c r="S17" s="32">
        <v>113724</v>
      </c>
      <c r="T17" s="32">
        <v>114224</v>
      </c>
      <c r="U17" s="32">
        <v>114718</v>
      </c>
      <c r="V17" s="32">
        <v>115211</v>
      </c>
      <c r="W17" s="32">
        <v>115700</v>
      </c>
      <c r="X17" s="32">
        <v>116186</v>
      </c>
      <c r="Y17" s="32">
        <v>116669</v>
      </c>
      <c r="Z17" s="32">
        <v>117151</v>
      </c>
      <c r="AA17" s="32">
        <v>117632</v>
      </c>
      <c r="AB17" s="32">
        <v>118111</v>
      </c>
      <c r="AC17" s="32">
        <v>118592</v>
      </c>
      <c r="AD17" s="32">
        <v>119075</v>
      </c>
      <c r="AE17" s="32">
        <v>119558</v>
      </c>
      <c r="AF17" s="32">
        <v>120043</v>
      </c>
      <c r="AG17" s="32">
        <v>120529</v>
      </c>
      <c r="AH17" s="32">
        <v>121019</v>
      </c>
      <c r="AI17" s="32">
        <v>121511</v>
      </c>
      <c r="AJ17" s="32">
        <v>122007</v>
      </c>
      <c r="AK17" s="32">
        <v>122509</v>
      </c>
      <c r="AL17" s="32">
        <v>123017</v>
      </c>
      <c r="AM17" s="32">
        <v>123531</v>
      </c>
      <c r="AN17" s="32">
        <v>124055</v>
      </c>
      <c r="AO17" s="32">
        <v>124587</v>
      </c>
      <c r="AP17" s="32">
        <v>125126</v>
      </c>
      <c r="AQ17" s="32">
        <v>125675</v>
      </c>
      <c r="AR17" s="32">
        <v>126230</v>
      </c>
      <c r="AS17" s="32">
        <v>126791</v>
      </c>
      <c r="AT17" s="32">
        <v>127358</v>
      </c>
      <c r="AU17" s="32">
        <v>127930</v>
      </c>
      <c r="AV17" s="32">
        <v>128508</v>
      </c>
      <c r="AW17" s="32">
        <v>129093</v>
      </c>
      <c r="AX17" s="32">
        <v>129684</v>
      </c>
      <c r="AY17" s="32">
        <v>130282</v>
      </c>
      <c r="AZ17" s="32">
        <v>130886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  <c r="C19" s="63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1.78</v>
      </c>
      <c r="E20" s="39">
        <v>1.79</v>
      </c>
      <c r="F20" s="39">
        <v>1.81</v>
      </c>
      <c r="G20" s="39">
        <v>1.82</v>
      </c>
      <c r="H20" s="39">
        <v>1.84</v>
      </c>
      <c r="I20" s="39">
        <v>1.85</v>
      </c>
      <c r="J20" s="39">
        <v>1.87</v>
      </c>
      <c r="K20" s="39">
        <v>1.88</v>
      </c>
      <c r="L20" s="39">
        <v>1.9</v>
      </c>
      <c r="M20" s="39">
        <v>1.91</v>
      </c>
      <c r="N20" s="39">
        <v>1.92</v>
      </c>
      <c r="O20" s="39">
        <v>1.92</v>
      </c>
      <c r="P20" s="39">
        <v>1.92</v>
      </c>
      <c r="Q20" s="39">
        <v>1.92</v>
      </c>
      <c r="R20" s="39">
        <v>1.92</v>
      </c>
      <c r="S20" s="39">
        <v>1.92</v>
      </c>
      <c r="T20" s="39">
        <v>1.92</v>
      </c>
      <c r="U20" s="39">
        <v>1.92</v>
      </c>
      <c r="V20" s="39">
        <v>1.92</v>
      </c>
      <c r="W20" s="39">
        <v>1.92</v>
      </c>
      <c r="X20" s="39">
        <v>1.92</v>
      </c>
      <c r="Y20" s="39">
        <v>1.92</v>
      </c>
      <c r="Z20" s="39">
        <v>1.92</v>
      </c>
      <c r="AA20" s="39">
        <v>1.92</v>
      </c>
      <c r="AB20" s="39">
        <v>1.92</v>
      </c>
      <c r="AC20" s="39">
        <v>1.92</v>
      </c>
      <c r="AD20" s="39">
        <v>1.92</v>
      </c>
      <c r="AE20" s="39">
        <v>1.92</v>
      </c>
      <c r="AF20" s="39">
        <v>1.92</v>
      </c>
      <c r="AG20" s="39">
        <v>1.92</v>
      </c>
      <c r="AH20" s="39">
        <v>1.92</v>
      </c>
      <c r="AI20" s="39">
        <v>1.92</v>
      </c>
      <c r="AJ20" s="39">
        <v>1.92</v>
      </c>
      <c r="AK20" s="39">
        <v>1.92</v>
      </c>
      <c r="AL20" s="39">
        <v>1.92</v>
      </c>
      <c r="AM20" s="39">
        <v>1.92</v>
      </c>
      <c r="AN20" s="39">
        <v>1.92</v>
      </c>
      <c r="AO20" s="39">
        <v>1.92</v>
      </c>
      <c r="AP20" s="39">
        <v>1.92</v>
      </c>
      <c r="AQ20" s="39">
        <v>1.92</v>
      </c>
      <c r="AR20" s="39">
        <v>1.92</v>
      </c>
      <c r="AS20" s="39">
        <v>1.92</v>
      </c>
      <c r="AT20" s="39">
        <v>1.92</v>
      </c>
      <c r="AU20" s="39">
        <v>1.92</v>
      </c>
      <c r="AV20" s="39">
        <v>1.92</v>
      </c>
      <c r="AW20" s="39">
        <v>1.92</v>
      </c>
      <c r="AX20" s="39">
        <v>1.92</v>
      </c>
      <c r="AY20" s="39">
        <v>1.92</v>
      </c>
      <c r="AZ20" s="39">
        <v>1.92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9.8000000000000007</v>
      </c>
      <c r="E21" s="40">
        <v>9.5</v>
      </c>
      <c r="F21" s="40">
        <v>9.5</v>
      </c>
      <c r="G21" s="40">
        <v>9.3000000000000007</v>
      </c>
      <c r="H21" s="40">
        <v>9.1999999999999993</v>
      </c>
      <c r="I21" s="40">
        <v>9.1</v>
      </c>
      <c r="J21" s="40">
        <v>9</v>
      </c>
      <c r="K21" s="40">
        <v>8.9</v>
      </c>
      <c r="L21" s="40">
        <v>8.8000000000000007</v>
      </c>
      <c r="M21" s="40">
        <v>8.8000000000000007</v>
      </c>
      <c r="N21" s="40">
        <v>8.6</v>
      </c>
      <c r="O21" s="40">
        <v>8.5</v>
      </c>
      <c r="P21" s="40">
        <v>8.4</v>
      </c>
      <c r="Q21" s="40">
        <v>8.3000000000000007</v>
      </c>
      <c r="R21" s="40">
        <v>8.1999999999999993</v>
      </c>
      <c r="S21" s="40">
        <v>8.1999999999999993</v>
      </c>
      <c r="T21" s="40">
        <v>8.1</v>
      </c>
      <c r="U21" s="40">
        <v>8.1</v>
      </c>
      <c r="V21" s="40">
        <v>8</v>
      </c>
      <c r="W21" s="40">
        <v>8</v>
      </c>
      <c r="X21" s="40">
        <v>7.9</v>
      </c>
      <c r="Y21" s="40">
        <v>7.8</v>
      </c>
      <c r="Z21" s="40">
        <v>7.8</v>
      </c>
      <c r="AA21" s="40">
        <v>7.7</v>
      </c>
      <c r="AB21" s="40">
        <v>7.7</v>
      </c>
      <c r="AC21" s="40">
        <v>7.6</v>
      </c>
      <c r="AD21" s="40">
        <v>7.5</v>
      </c>
      <c r="AE21" s="40">
        <v>7.5</v>
      </c>
      <c r="AF21" s="40">
        <v>7.4</v>
      </c>
      <c r="AG21" s="40">
        <v>7.4</v>
      </c>
      <c r="AH21" s="40">
        <v>7.3</v>
      </c>
      <c r="AI21" s="40">
        <v>7.3</v>
      </c>
      <c r="AJ21" s="40">
        <v>7.2</v>
      </c>
      <c r="AK21" s="40">
        <v>7.1</v>
      </c>
      <c r="AL21" s="40">
        <v>7.1</v>
      </c>
      <c r="AM21" s="40">
        <v>7</v>
      </c>
      <c r="AN21" s="40">
        <v>7</v>
      </c>
      <c r="AO21" s="40">
        <v>6.9</v>
      </c>
      <c r="AP21" s="40">
        <v>6.9</v>
      </c>
      <c r="AQ21" s="40">
        <v>6.8</v>
      </c>
      <c r="AR21" s="40">
        <v>6.7</v>
      </c>
      <c r="AS21" s="40">
        <v>6.7</v>
      </c>
      <c r="AT21" s="40">
        <v>6.6</v>
      </c>
      <c r="AU21" s="40">
        <v>6.6</v>
      </c>
      <c r="AV21" s="40">
        <v>6.5</v>
      </c>
      <c r="AW21" s="40">
        <v>6.5</v>
      </c>
      <c r="AX21" s="40">
        <v>6.4</v>
      </c>
      <c r="AY21" s="40">
        <v>6.3</v>
      </c>
      <c r="AZ21" s="40">
        <v>6.2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7.7</v>
      </c>
      <c r="E22" s="40">
        <v>4.8</v>
      </c>
      <c r="F22" s="40">
        <v>-0.1</v>
      </c>
      <c r="G22" s="40">
        <v>-1.2</v>
      </c>
      <c r="H22" s="40">
        <v>-1.3</v>
      </c>
      <c r="I22" s="40">
        <v>-1.6</v>
      </c>
      <c r="J22" s="40">
        <v>-2.5</v>
      </c>
      <c r="K22" s="40">
        <v>-2.7</v>
      </c>
      <c r="L22" s="40">
        <v>-3.6</v>
      </c>
      <c r="M22" s="40">
        <v>-3.8</v>
      </c>
      <c r="N22" s="40">
        <v>-3.8</v>
      </c>
      <c r="O22" s="40">
        <v>-3.7</v>
      </c>
      <c r="P22" s="40">
        <v>-3.7</v>
      </c>
      <c r="Q22" s="40">
        <v>-3.7</v>
      </c>
      <c r="R22" s="40">
        <v>-3.7</v>
      </c>
      <c r="S22" s="40">
        <v>-3.7</v>
      </c>
      <c r="T22" s="40">
        <v>-3.7</v>
      </c>
      <c r="U22" s="40">
        <v>-3.6</v>
      </c>
      <c r="V22" s="40">
        <v>-3.6</v>
      </c>
      <c r="W22" s="40">
        <v>-3.6</v>
      </c>
      <c r="X22" s="40">
        <v>-3.6</v>
      </c>
      <c r="Y22" s="40">
        <v>-3.6</v>
      </c>
      <c r="Z22" s="40">
        <v>-3.6</v>
      </c>
      <c r="AA22" s="40">
        <v>-3.6</v>
      </c>
      <c r="AB22" s="40">
        <v>-3.5</v>
      </c>
      <c r="AC22" s="40">
        <v>-3.5</v>
      </c>
      <c r="AD22" s="40">
        <v>-3.5</v>
      </c>
      <c r="AE22" s="40">
        <v>-3.5</v>
      </c>
      <c r="AF22" s="40">
        <v>-3.5</v>
      </c>
      <c r="AG22" s="40">
        <v>-3.5</v>
      </c>
      <c r="AH22" s="40">
        <v>-3.5</v>
      </c>
      <c r="AI22" s="40">
        <v>-3.4</v>
      </c>
      <c r="AJ22" s="40">
        <v>-3.4</v>
      </c>
      <c r="AK22" s="40">
        <v>-3.4</v>
      </c>
      <c r="AL22" s="40">
        <v>-3.4</v>
      </c>
      <c r="AM22" s="40">
        <v>-3.4</v>
      </c>
      <c r="AN22" s="40">
        <v>-3.4</v>
      </c>
      <c r="AO22" s="40">
        <v>-3.4</v>
      </c>
      <c r="AP22" s="40">
        <v>-3.3</v>
      </c>
      <c r="AQ22" s="40">
        <v>-3.3</v>
      </c>
      <c r="AR22" s="40">
        <v>-3.3</v>
      </c>
      <c r="AS22" s="40">
        <v>-3.3</v>
      </c>
      <c r="AT22" s="40">
        <v>-3.3</v>
      </c>
      <c r="AU22" s="40">
        <v>-3.3</v>
      </c>
      <c r="AV22" s="40">
        <v>-3.3</v>
      </c>
      <c r="AW22" s="40">
        <v>-3.2</v>
      </c>
      <c r="AX22" s="40">
        <v>-3.2</v>
      </c>
      <c r="AY22" s="40">
        <v>-3.2</v>
      </c>
      <c r="AZ22" s="40">
        <v>-3.2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1.7</v>
      </c>
      <c r="E23" s="40">
        <v>1.5</v>
      </c>
      <c r="F23" s="40">
        <v>1</v>
      </c>
      <c r="G23" s="40">
        <v>0.8</v>
      </c>
      <c r="H23" s="40">
        <v>0.8</v>
      </c>
      <c r="I23" s="40">
        <v>0.8</v>
      </c>
      <c r="J23" s="40">
        <v>0.7</v>
      </c>
      <c r="K23" s="40">
        <v>0.6</v>
      </c>
      <c r="L23" s="40">
        <v>0.5</v>
      </c>
      <c r="M23" s="40">
        <v>0.5</v>
      </c>
      <c r="N23" s="40">
        <v>0.5</v>
      </c>
      <c r="O23" s="40">
        <v>0.5</v>
      </c>
      <c r="P23" s="40">
        <v>0.5</v>
      </c>
      <c r="Q23" s="40">
        <v>0.5</v>
      </c>
      <c r="R23" s="40">
        <v>0.5</v>
      </c>
      <c r="S23" s="40">
        <v>0.4</v>
      </c>
      <c r="T23" s="40">
        <v>0.4</v>
      </c>
      <c r="U23" s="40">
        <v>0.4</v>
      </c>
      <c r="V23" s="40">
        <v>0.4</v>
      </c>
      <c r="W23" s="40">
        <v>0.4</v>
      </c>
      <c r="X23" s="40">
        <v>0.4</v>
      </c>
      <c r="Y23" s="40">
        <v>0.4</v>
      </c>
      <c r="Z23" s="40">
        <v>0.4</v>
      </c>
      <c r="AA23" s="40">
        <v>0.4</v>
      </c>
      <c r="AB23" s="40">
        <v>0.4</v>
      </c>
      <c r="AC23" s="40">
        <v>0.4</v>
      </c>
      <c r="AD23" s="40">
        <v>0.4</v>
      </c>
      <c r="AE23" s="40">
        <v>0.4</v>
      </c>
      <c r="AF23" s="40">
        <v>0.4</v>
      </c>
      <c r="AG23" s="40">
        <v>0.4</v>
      </c>
      <c r="AH23" s="40">
        <v>0.4</v>
      </c>
      <c r="AI23" s="40">
        <v>0.4</v>
      </c>
      <c r="AJ23" s="40">
        <v>0.4</v>
      </c>
      <c r="AK23" s="40">
        <v>0.4</v>
      </c>
      <c r="AL23" s="40">
        <v>0.4</v>
      </c>
      <c r="AM23" s="40">
        <v>0.4</v>
      </c>
      <c r="AN23" s="40">
        <v>0.4</v>
      </c>
      <c r="AO23" s="40">
        <v>0.4</v>
      </c>
      <c r="AP23" s="40">
        <v>0.4</v>
      </c>
      <c r="AQ23" s="40">
        <v>0.4</v>
      </c>
      <c r="AR23" s="40">
        <v>0.4</v>
      </c>
      <c r="AS23" s="40">
        <v>0.4</v>
      </c>
      <c r="AT23" s="40">
        <v>0.4</v>
      </c>
      <c r="AU23" s="40">
        <v>0.4</v>
      </c>
      <c r="AV23" s="40">
        <v>0.5</v>
      </c>
      <c r="AW23" s="40">
        <v>0.5</v>
      </c>
      <c r="AX23" s="40">
        <v>0.5</v>
      </c>
      <c r="AY23" s="40">
        <v>0.5</v>
      </c>
      <c r="AZ23" s="40">
        <v>0.5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31.7</v>
      </c>
      <c r="D26" s="40">
        <v>32</v>
      </c>
      <c r="E26" s="40">
        <v>32.200000000000003</v>
      </c>
      <c r="F26" s="40">
        <v>32.299999999999997</v>
      </c>
      <c r="G26" s="40">
        <v>32.5</v>
      </c>
      <c r="H26" s="40">
        <v>32.6</v>
      </c>
      <c r="I26" s="40">
        <v>32.700000000000003</v>
      </c>
      <c r="J26" s="40">
        <v>32.799999999999997</v>
      </c>
      <c r="K26" s="40">
        <v>32.9</v>
      </c>
      <c r="L26" s="40">
        <v>32.9</v>
      </c>
      <c r="M26" s="40">
        <v>33</v>
      </c>
      <c r="N26" s="40">
        <v>33.1</v>
      </c>
      <c r="O26" s="40">
        <v>33.1</v>
      </c>
      <c r="P26" s="40">
        <v>33.200000000000003</v>
      </c>
      <c r="Q26" s="40">
        <v>33.299999999999997</v>
      </c>
      <c r="R26" s="40">
        <v>33.299999999999997</v>
      </c>
      <c r="S26" s="40">
        <v>33.4</v>
      </c>
      <c r="T26" s="40">
        <v>33.5</v>
      </c>
      <c r="U26" s="40">
        <v>33.6</v>
      </c>
      <c r="V26" s="40">
        <v>33.700000000000003</v>
      </c>
      <c r="W26" s="40">
        <v>33.799999999999997</v>
      </c>
      <c r="X26" s="40">
        <v>33.9</v>
      </c>
      <c r="Y26" s="40">
        <v>34</v>
      </c>
      <c r="Z26" s="40">
        <v>34.1</v>
      </c>
      <c r="AA26" s="40">
        <v>34.200000000000003</v>
      </c>
      <c r="AB26" s="40">
        <v>34.299999999999997</v>
      </c>
      <c r="AC26" s="40">
        <v>34.4</v>
      </c>
      <c r="AD26" s="40">
        <v>34.4</v>
      </c>
      <c r="AE26" s="40">
        <v>34.5</v>
      </c>
      <c r="AF26" s="40">
        <v>34.6</v>
      </c>
      <c r="AG26" s="40">
        <v>34.6</v>
      </c>
      <c r="AH26" s="40">
        <v>34.6</v>
      </c>
      <c r="AI26" s="40">
        <v>34.6</v>
      </c>
      <c r="AJ26" s="40">
        <v>34.6</v>
      </c>
      <c r="AK26" s="40">
        <v>34.6</v>
      </c>
      <c r="AL26" s="40">
        <v>34.700000000000003</v>
      </c>
      <c r="AM26" s="40">
        <v>34.700000000000003</v>
      </c>
      <c r="AN26" s="40">
        <v>34.700000000000003</v>
      </c>
      <c r="AO26" s="40">
        <v>34.700000000000003</v>
      </c>
      <c r="AP26" s="40">
        <v>34.700000000000003</v>
      </c>
      <c r="AQ26" s="40">
        <v>34.799999999999997</v>
      </c>
      <c r="AR26" s="40">
        <v>34.799999999999997</v>
      </c>
      <c r="AS26" s="40">
        <v>34.9</v>
      </c>
      <c r="AT26" s="40">
        <v>34.9</v>
      </c>
      <c r="AU26" s="40">
        <v>34.9</v>
      </c>
      <c r="AV26" s="40">
        <v>35</v>
      </c>
      <c r="AW26" s="40">
        <v>35</v>
      </c>
      <c r="AX26" s="40">
        <v>35</v>
      </c>
      <c r="AY26" s="40">
        <v>35</v>
      </c>
      <c r="AZ26" s="40">
        <v>35.1</v>
      </c>
    </row>
    <row r="27" spans="1:52" ht="11.25" customHeight="1" x14ac:dyDescent="0.2">
      <c r="A27" s="40" t="s">
        <v>21</v>
      </c>
      <c r="B27" s="34" t="s">
        <v>20</v>
      </c>
      <c r="C27" s="40">
        <v>32.4</v>
      </c>
      <c r="D27" s="40">
        <v>32.799999999999997</v>
      </c>
      <c r="E27" s="40">
        <v>33.200000000000003</v>
      </c>
      <c r="F27" s="40">
        <v>33.5</v>
      </c>
      <c r="G27" s="40">
        <v>33.799999999999997</v>
      </c>
      <c r="H27" s="40">
        <v>34.1</v>
      </c>
      <c r="I27" s="40">
        <v>34.299999999999997</v>
      </c>
      <c r="J27" s="40">
        <v>34.5</v>
      </c>
      <c r="K27" s="40">
        <v>34.6</v>
      </c>
      <c r="L27" s="40">
        <v>34.700000000000003</v>
      </c>
      <c r="M27" s="40">
        <v>34.799999999999997</v>
      </c>
      <c r="N27" s="40">
        <v>34.9</v>
      </c>
      <c r="O27" s="40">
        <v>35</v>
      </c>
      <c r="P27" s="40">
        <v>35</v>
      </c>
      <c r="Q27" s="40">
        <v>35.1</v>
      </c>
      <c r="R27" s="40">
        <v>35.1</v>
      </c>
      <c r="S27" s="40">
        <v>35.1</v>
      </c>
      <c r="T27" s="40">
        <v>35.200000000000003</v>
      </c>
      <c r="U27" s="40">
        <v>35.299999999999997</v>
      </c>
      <c r="V27" s="40">
        <v>35.299999999999997</v>
      </c>
      <c r="W27" s="40">
        <v>35.4</v>
      </c>
      <c r="X27" s="40">
        <v>35.5</v>
      </c>
      <c r="Y27" s="40">
        <v>35.6</v>
      </c>
      <c r="Z27" s="40">
        <v>35.6</v>
      </c>
      <c r="AA27" s="40">
        <v>35.700000000000003</v>
      </c>
      <c r="AB27" s="40">
        <v>35.799999999999997</v>
      </c>
      <c r="AC27" s="40">
        <v>35.799999999999997</v>
      </c>
      <c r="AD27" s="40">
        <v>35.9</v>
      </c>
      <c r="AE27" s="40">
        <v>35.9</v>
      </c>
      <c r="AF27" s="40">
        <v>36</v>
      </c>
      <c r="AG27" s="40">
        <v>36</v>
      </c>
      <c r="AH27" s="40">
        <v>36</v>
      </c>
      <c r="AI27" s="40">
        <v>36</v>
      </c>
      <c r="AJ27" s="40">
        <v>36</v>
      </c>
      <c r="AK27" s="40">
        <v>36</v>
      </c>
      <c r="AL27" s="40">
        <v>36</v>
      </c>
      <c r="AM27" s="40">
        <v>36</v>
      </c>
      <c r="AN27" s="40">
        <v>36</v>
      </c>
      <c r="AO27" s="40">
        <v>36</v>
      </c>
      <c r="AP27" s="40">
        <v>36</v>
      </c>
      <c r="AQ27" s="40">
        <v>36</v>
      </c>
      <c r="AR27" s="40">
        <v>36.1</v>
      </c>
      <c r="AS27" s="40">
        <v>36.1</v>
      </c>
      <c r="AT27" s="40">
        <v>36.1</v>
      </c>
      <c r="AU27" s="40">
        <v>36.1</v>
      </c>
      <c r="AV27" s="40">
        <v>36.1</v>
      </c>
      <c r="AW27" s="40">
        <v>36.200000000000003</v>
      </c>
      <c r="AX27" s="40">
        <v>36.200000000000003</v>
      </c>
      <c r="AY27" s="40">
        <v>36.200000000000003</v>
      </c>
      <c r="AZ27" s="40">
        <v>36.200000000000003</v>
      </c>
    </row>
    <row r="28" spans="1:52" ht="11.25" customHeight="1" x14ac:dyDescent="0.2">
      <c r="A28" s="40" t="s">
        <v>22</v>
      </c>
      <c r="B28" s="34" t="s">
        <v>20</v>
      </c>
      <c r="C28" s="40">
        <v>32.1</v>
      </c>
      <c r="D28" s="40">
        <v>32.4</v>
      </c>
      <c r="E28" s="40">
        <v>32.700000000000003</v>
      </c>
      <c r="F28" s="40">
        <v>33</v>
      </c>
      <c r="G28" s="40">
        <v>33.200000000000003</v>
      </c>
      <c r="H28" s="40">
        <v>33.4</v>
      </c>
      <c r="I28" s="40">
        <v>33.5</v>
      </c>
      <c r="J28" s="40">
        <v>33.700000000000003</v>
      </c>
      <c r="K28" s="40">
        <v>33.799999999999997</v>
      </c>
      <c r="L28" s="40">
        <v>33.799999999999997</v>
      </c>
      <c r="M28" s="40">
        <v>33.9</v>
      </c>
      <c r="N28" s="40">
        <v>34</v>
      </c>
      <c r="O28" s="40">
        <v>34</v>
      </c>
      <c r="P28" s="40">
        <v>34.1</v>
      </c>
      <c r="Q28" s="40">
        <v>34.200000000000003</v>
      </c>
      <c r="R28" s="40">
        <v>34.200000000000003</v>
      </c>
      <c r="S28" s="40">
        <v>34.299999999999997</v>
      </c>
      <c r="T28" s="40">
        <v>34.299999999999997</v>
      </c>
      <c r="U28" s="40">
        <v>34.4</v>
      </c>
      <c r="V28" s="40">
        <v>34.5</v>
      </c>
      <c r="W28" s="40">
        <v>34.6</v>
      </c>
      <c r="X28" s="40">
        <v>34.700000000000003</v>
      </c>
      <c r="Y28" s="40">
        <v>34.799999999999997</v>
      </c>
      <c r="Z28" s="40">
        <v>34.9</v>
      </c>
      <c r="AA28" s="40">
        <v>35</v>
      </c>
      <c r="AB28" s="40">
        <v>35</v>
      </c>
      <c r="AC28" s="40">
        <v>35.1</v>
      </c>
      <c r="AD28" s="40">
        <v>35.200000000000003</v>
      </c>
      <c r="AE28" s="40">
        <v>35.200000000000003</v>
      </c>
      <c r="AF28" s="40">
        <v>35.299999999999997</v>
      </c>
      <c r="AG28" s="40">
        <v>35.299999999999997</v>
      </c>
      <c r="AH28" s="40">
        <v>35.299999999999997</v>
      </c>
      <c r="AI28" s="40">
        <v>35.299999999999997</v>
      </c>
      <c r="AJ28" s="40">
        <v>35.299999999999997</v>
      </c>
      <c r="AK28" s="40">
        <v>35.299999999999997</v>
      </c>
      <c r="AL28" s="40">
        <v>35.299999999999997</v>
      </c>
      <c r="AM28" s="40">
        <v>35.299999999999997</v>
      </c>
      <c r="AN28" s="40">
        <v>35.4</v>
      </c>
      <c r="AO28" s="40">
        <v>35.4</v>
      </c>
      <c r="AP28" s="40">
        <v>35.4</v>
      </c>
      <c r="AQ28" s="40">
        <v>35.4</v>
      </c>
      <c r="AR28" s="40">
        <v>35.4</v>
      </c>
      <c r="AS28" s="40">
        <v>35.5</v>
      </c>
      <c r="AT28" s="40">
        <v>35.5</v>
      </c>
      <c r="AU28" s="40">
        <v>35.5</v>
      </c>
      <c r="AV28" s="40">
        <v>35.6</v>
      </c>
      <c r="AW28" s="40">
        <v>35.6</v>
      </c>
      <c r="AX28" s="40">
        <v>35.6</v>
      </c>
      <c r="AY28" s="40">
        <v>35.6</v>
      </c>
      <c r="AZ28" s="40">
        <v>35.700000000000003</v>
      </c>
    </row>
    <row r="29" spans="1:52" ht="11.25" customHeight="1" x14ac:dyDescent="0.2"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99.5</v>
      </c>
      <c r="D30" s="40">
        <v>99.5</v>
      </c>
      <c r="E30" s="40">
        <v>99.5</v>
      </c>
      <c r="F30" s="40">
        <v>99.6</v>
      </c>
      <c r="G30" s="40">
        <v>99.6</v>
      </c>
      <c r="H30" s="40">
        <v>99.6</v>
      </c>
      <c r="I30" s="40">
        <v>99.6</v>
      </c>
      <c r="J30" s="40">
        <v>99.6</v>
      </c>
      <c r="K30" s="40">
        <v>99.6</v>
      </c>
      <c r="L30" s="40">
        <v>99.5</v>
      </c>
      <c r="M30" s="40">
        <v>99.5</v>
      </c>
      <c r="N30" s="40">
        <v>99.5</v>
      </c>
      <c r="O30" s="40">
        <v>99.5</v>
      </c>
      <c r="P30" s="40">
        <v>99.4</v>
      </c>
      <c r="Q30" s="40">
        <v>99.4</v>
      </c>
      <c r="R30" s="40">
        <v>99.4</v>
      </c>
      <c r="S30" s="40">
        <v>99.3</v>
      </c>
      <c r="T30" s="40">
        <v>99.3</v>
      </c>
      <c r="U30" s="40">
        <v>99.3</v>
      </c>
      <c r="V30" s="40">
        <v>99.3</v>
      </c>
      <c r="W30" s="40">
        <v>99.3</v>
      </c>
      <c r="X30" s="40">
        <v>99.2</v>
      </c>
      <c r="Y30" s="40">
        <v>99.2</v>
      </c>
      <c r="Z30" s="40">
        <v>99.2</v>
      </c>
      <c r="AA30" s="40">
        <v>99.2</v>
      </c>
      <c r="AB30" s="40">
        <v>99.2</v>
      </c>
      <c r="AC30" s="40">
        <v>99.2</v>
      </c>
      <c r="AD30" s="40">
        <v>99.2</v>
      </c>
      <c r="AE30" s="40">
        <v>99.2</v>
      </c>
      <c r="AF30" s="40">
        <v>99.1</v>
      </c>
      <c r="AG30" s="40">
        <v>99.1</v>
      </c>
      <c r="AH30" s="40">
        <v>99.1</v>
      </c>
      <c r="AI30" s="40">
        <v>99.1</v>
      </c>
      <c r="AJ30" s="40">
        <v>99.1</v>
      </c>
      <c r="AK30" s="40">
        <v>99.1</v>
      </c>
      <c r="AL30" s="40">
        <v>99.1</v>
      </c>
      <c r="AM30" s="40">
        <v>99.1</v>
      </c>
      <c r="AN30" s="40">
        <v>99.1</v>
      </c>
      <c r="AO30" s="40">
        <v>99.1</v>
      </c>
      <c r="AP30" s="40">
        <v>99</v>
      </c>
      <c r="AQ30" s="40">
        <v>99</v>
      </c>
      <c r="AR30" s="40">
        <v>99</v>
      </c>
      <c r="AS30" s="40">
        <v>99</v>
      </c>
      <c r="AT30" s="40">
        <v>99</v>
      </c>
      <c r="AU30" s="40">
        <v>99</v>
      </c>
      <c r="AV30" s="40">
        <v>98.9</v>
      </c>
      <c r="AW30" s="40">
        <v>98.9</v>
      </c>
      <c r="AX30" s="40">
        <v>98.9</v>
      </c>
      <c r="AY30" s="40">
        <v>98.9</v>
      </c>
      <c r="AZ30" s="40">
        <v>98.9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22.3</v>
      </c>
      <c r="D33" s="40">
        <v>22</v>
      </c>
      <c r="E33" s="40">
        <v>21.8</v>
      </c>
      <c r="F33" s="40">
        <v>21.6</v>
      </c>
      <c r="G33" s="40">
        <v>21.5</v>
      </c>
      <c r="H33" s="40">
        <v>21.4</v>
      </c>
      <c r="I33" s="40">
        <v>21.3</v>
      </c>
      <c r="J33" s="40">
        <v>21.3</v>
      </c>
      <c r="K33" s="40">
        <v>21.2</v>
      </c>
      <c r="L33" s="40">
        <v>21.2</v>
      </c>
      <c r="M33" s="40">
        <v>21.2</v>
      </c>
      <c r="N33" s="40">
        <v>21.2</v>
      </c>
      <c r="O33" s="40">
        <v>21.2</v>
      </c>
      <c r="P33" s="40">
        <v>21.2</v>
      </c>
      <c r="Q33" s="40">
        <v>21.2</v>
      </c>
      <c r="R33" s="40">
        <v>21.3</v>
      </c>
      <c r="S33" s="40">
        <v>21.3</v>
      </c>
      <c r="T33" s="40">
        <v>21.3</v>
      </c>
      <c r="U33" s="40">
        <v>21.3</v>
      </c>
      <c r="V33" s="40">
        <v>21.2</v>
      </c>
      <c r="W33" s="40">
        <v>21.2</v>
      </c>
      <c r="X33" s="40">
        <v>21.1</v>
      </c>
      <c r="Y33" s="40">
        <v>21.1</v>
      </c>
      <c r="Z33" s="40">
        <v>21.1</v>
      </c>
      <c r="AA33" s="40">
        <v>21</v>
      </c>
      <c r="AB33" s="40">
        <v>21</v>
      </c>
      <c r="AC33" s="40">
        <v>21</v>
      </c>
      <c r="AD33" s="40">
        <v>20.9</v>
      </c>
      <c r="AE33" s="40">
        <v>20.9</v>
      </c>
      <c r="AF33" s="40">
        <v>20.9</v>
      </c>
      <c r="AG33" s="40">
        <v>20.9</v>
      </c>
      <c r="AH33" s="40">
        <v>20.8</v>
      </c>
      <c r="AI33" s="40">
        <v>20.8</v>
      </c>
      <c r="AJ33" s="40">
        <v>20.7</v>
      </c>
      <c r="AK33" s="40">
        <v>20.7</v>
      </c>
      <c r="AL33" s="40">
        <v>20.7</v>
      </c>
      <c r="AM33" s="40">
        <v>20.6</v>
      </c>
      <c r="AN33" s="40">
        <v>20.6</v>
      </c>
      <c r="AO33" s="40">
        <v>20.5</v>
      </c>
      <c r="AP33" s="40">
        <v>20.5</v>
      </c>
      <c r="AQ33" s="40">
        <v>20.5</v>
      </c>
      <c r="AR33" s="40">
        <v>20.5</v>
      </c>
      <c r="AS33" s="40">
        <v>20.5</v>
      </c>
      <c r="AT33" s="40">
        <v>20.399999999999999</v>
      </c>
      <c r="AU33" s="40">
        <v>20.399999999999999</v>
      </c>
      <c r="AV33" s="40">
        <v>20.399999999999999</v>
      </c>
      <c r="AW33" s="40">
        <v>20.399999999999999</v>
      </c>
      <c r="AX33" s="40">
        <v>20.399999999999999</v>
      </c>
      <c r="AY33" s="40">
        <v>20.399999999999999</v>
      </c>
      <c r="AZ33" s="40">
        <v>20.399999999999999</v>
      </c>
    </row>
    <row r="34" spans="1:52" ht="11.25" customHeight="1" x14ac:dyDescent="0.2">
      <c r="A34" s="40" t="s">
        <v>27</v>
      </c>
      <c r="B34" s="34" t="s">
        <v>26</v>
      </c>
      <c r="C34" s="40">
        <v>70.3</v>
      </c>
      <c r="D34" s="40">
        <v>70.3</v>
      </c>
      <c r="E34" s="40">
        <v>70.099999999999994</v>
      </c>
      <c r="F34" s="40">
        <v>70</v>
      </c>
      <c r="G34" s="40">
        <v>69.8</v>
      </c>
      <c r="H34" s="40">
        <v>69.7</v>
      </c>
      <c r="I34" s="40">
        <v>69.5</v>
      </c>
      <c r="J34" s="40">
        <v>69.3</v>
      </c>
      <c r="K34" s="40">
        <v>69.2</v>
      </c>
      <c r="L34" s="40">
        <v>69.099999999999994</v>
      </c>
      <c r="M34" s="40">
        <v>68.900000000000006</v>
      </c>
      <c r="N34" s="40">
        <v>68.8</v>
      </c>
      <c r="O34" s="40">
        <v>68.599999999999994</v>
      </c>
      <c r="P34" s="40">
        <v>68.400000000000006</v>
      </c>
      <c r="Q34" s="40">
        <v>68.2</v>
      </c>
      <c r="R34" s="40">
        <v>68</v>
      </c>
      <c r="S34" s="40">
        <v>67.900000000000006</v>
      </c>
      <c r="T34" s="40">
        <v>67.8</v>
      </c>
      <c r="U34" s="40">
        <v>67.8</v>
      </c>
      <c r="V34" s="40">
        <v>67.8</v>
      </c>
      <c r="W34" s="40">
        <v>67.900000000000006</v>
      </c>
      <c r="X34" s="40">
        <v>67.900000000000006</v>
      </c>
      <c r="Y34" s="40">
        <v>67.900000000000006</v>
      </c>
      <c r="Z34" s="40">
        <v>67.900000000000006</v>
      </c>
      <c r="AA34" s="40">
        <v>67.900000000000006</v>
      </c>
      <c r="AB34" s="40">
        <v>67.8</v>
      </c>
      <c r="AC34" s="40">
        <v>67.7</v>
      </c>
      <c r="AD34" s="40">
        <v>67.7</v>
      </c>
      <c r="AE34" s="40">
        <v>67.599999999999994</v>
      </c>
      <c r="AF34" s="40">
        <v>67.5</v>
      </c>
      <c r="AG34" s="40">
        <v>67.400000000000006</v>
      </c>
      <c r="AH34" s="40">
        <v>67.400000000000006</v>
      </c>
      <c r="AI34" s="40">
        <v>67.3</v>
      </c>
      <c r="AJ34" s="40">
        <v>67.3</v>
      </c>
      <c r="AK34" s="40">
        <v>67.2</v>
      </c>
      <c r="AL34" s="40">
        <v>67.099999999999994</v>
      </c>
      <c r="AM34" s="40">
        <v>67.099999999999994</v>
      </c>
      <c r="AN34" s="40">
        <v>67.099999999999994</v>
      </c>
      <c r="AO34" s="40">
        <v>67</v>
      </c>
      <c r="AP34" s="40">
        <v>67</v>
      </c>
      <c r="AQ34" s="40">
        <v>67</v>
      </c>
      <c r="AR34" s="40">
        <v>67</v>
      </c>
      <c r="AS34" s="40">
        <v>67</v>
      </c>
      <c r="AT34" s="40">
        <v>66.900000000000006</v>
      </c>
      <c r="AU34" s="40">
        <v>66.900000000000006</v>
      </c>
      <c r="AV34" s="40">
        <v>66.8</v>
      </c>
      <c r="AW34" s="40">
        <v>66.8</v>
      </c>
      <c r="AX34" s="40">
        <v>66.7</v>
      </c>
      <c r="AY34" s="40">
        <v>66.599999999999994</v>
      </c>
      <c r="AZ34" s="40">
        <v>66.599999999999994</v>
      </c>
    </row>
    <row r="35" spans="1:52" ht="11.25" customHeight="1" x14ac:dyDescent="0.2">
      <c r="A35" s="40" t="s">
        <v>28</v>
      </c>
      <c r="B35" s="34" t="s">
        <v>26</v>
      </c>
      <c r="C35" s="40">
        <v>7.4</v>
      </c>
      <c r="D35" s="40">
        <v>7.7</v>
      </c>
      <c r="E35" s="40">
        <v>8.1</v>
      </c>
      <c r="F35" s="40">
        <v>8.4</v>
      </c>
      <c r="G35" s="40">
        <v>8.6999999999999993</v>
      </c>
      <c r="H35" s="40">
        <v>8.9</v>
      </c>
      <c r="I35" s="40">
        <v>9.1999999999999993</v>
      </c>
      <c r="J35" s="40">
        <v>9.4</v>
      </c>
      <c r="K35" s="40">
        <v>9.6</v>
      </c>
      <c r="L35" s="40">
        <v>9.6999999999999993</v>
      </c>
      <c r="M35" s="40">
        <v>9.9</v>
      </c>
      <c r="N35" s="40">
        <v>10.1</v>
      </c>
      <c r="O35" s="40">
        <v>10.199999999999999</v>
      </c>
      <c r="P35" s="40">
        <v>10.4</v>
      </c>
      <c r="Q35" s="40">
        <v>10.6</v>
      </c>
      <c r="R35" s="40">
        <v>10.7</v>
      </c>
      <c r="S35" s="40">
        <v>10.8</v>
      </c>
      <c r="T35" s="40">
        <v>10.9</v>
      </c>
      <c r="U35" s="40">
        <v>10.9</v>
      </c>
      <c r="V35" s="40">
        <v>10.9</v>
      </c>
      <c r="W35" s="40">
        <v>11</v>
      </c>
      <c r="X35" s="40">
        <v>11</v>
      </c>
      <c r="Y35" s="40">
        <v>11</v>
      </c>
      <c r="Z35" s="40">
        <v>11</v>
      </c>
      <c r="AA35" s="40">
        <v>11.1</v>
      </c>
      <c r="AB35" s="40">
        <v>11.2</v>
      </c>
      <c r="AC35" s="40">
        <v>11.3</v>
      </c>
      <c r="AD35" s="40">
        <v>11.4</v>
      </c>
      <c r="AE35" s="40">
        <v>11.5</v>
      </c>
      <c r="AF35" s="40">
        <v>11.6</v>
      </c>
      <c r="AG35" s="40">
        <v>11.7</v>
      </c>
      <c r="AH35" s="40">
        <v>11.8</v>
      </c>
      <c r="AI35" s="40">
        <v>11.9</v>
      </c>
      <c r="AJ35" s="40">
        <v>12</v>
      </c>
      <c r="AK35" s="40">
        <v>12.1</v>
      </c>
      <c r="AL35" s="40">
        <v>12.2</v>
      </c>
      <c r="AM35" s="40">
        <v>12.3</v>
      </c>
      <c r="AN35" s="40">
        <v>12.4</v>
      </c>
      <c r="AO35" s="40">
        <v>12.4</v>
      </c>
      <c r="AP35" s="40">
        <v>12.5</v>
      </c>
      <c r="AQ35" s="40">
        <v>12.5</v>
      </c>
      <c r="AR35" s="40">
        <v>12.6</v>
      </c>
      <c r="AS35" s="40">
        <v>12.6</v>
      </c>
      <c r="AT35" s="40">
        <v>12.6</v>
      </c>
      <c r="AU35" s="40">
        <v>12.7</v>
      </c>
      <c r="AV35" s="40">
        <v>12.7</v>
      </c>
      <c r="AW35" s="40">
        <v>12.8</v>
      </c>
      <c r="AX35" s="40">
        <v>12.8</v>
      </c>
      <c r="AY35" s="40">
        <v>12.9</v>
      </c>
      <c r="AZ35" s="40">
        <v>13</v>
      </c>
    </row>
    <row r="36" spans="1:52" ht="11.25" customHeight="1" x14ac:dyDescent="0.2">
      <c r="A36" s="40" t="s">
        <v>29</v>
      </c>
      <c r="B36" s="34" t="s">
        <v>26</v>
      </c>
      <c r="C36" s="40">
        <v>0.3</v>
      </c>
      <c r="D36" s="40">
        <v>0.4</v>
      </c>
      <c r="E36" s="40">
        <v>0.4</v>
      </c>
      <c r="F36" s="40">
        <v>0.4</v>
      </c>
      <c r="G36" s="40">
        <v>0.4</v>
      </c>
      <c r="H36" s="40">
        <v>0.5</v>
      </c>
      <c r="I36" s="40">
        <v>0.5</v>
      </c>
      <c r="J36" s="40">
        <v>0.5</v>
      </c>
      <c r="K36" s="40">
        <v>0.5</v>
      </c>
      <c r="L36" s="40">
        <v>0.5</v>
      </c>
      <c r="M36" s="40">
        <v>0.5</v>
      </c>
      <c r="N36" s="40">
        <v>0.6</v>
      </c>
      <c r="O36" s="40">
        <v>0.6</v>
      </c>
      <c r="P36" s="40">
        <v>0.7</v>
      </c>
      <c r="Q36" s="40">
        <v>0.7</v>
      </c>
      <c r="R36" s="40">
        <v>0.7</v>
      </c>
      <c r="S36" s="40">
        <v>0.8</v>
      </c>
      <c r="T36" s="40">
        <v>0.8</v>
      </c>
      <c r="U36" s="40">
        <v>0.9</v>
      </c>
      <c r="V36" s="40">
        <v>0.9</v>
      </c>
      <c r="W36" s="40">
        <v>1</v>
      </c>
      <c r="X36" s="40">
        <v>1</v>
      </c>
      <c r="Y36" s="40">
        <v>1.1000000000000001</v>
      </c>
      <c r="Z36" s="40">
        <v>1.1000000000000001</v>
      </c>
      <c r="AA36" s="40">
        <v>1.1000000000000001</v>
      </c>
      <c r="AB36" s="40">
        <v>1.2</v>
      </c>
      <c r="AC36" s="40">
        <v>1.2</v>
      </c>
      <c r="AD36" s="40">
        <v>1.2</v>
      </c>
      <c r="AE36" s="40">
        <v>1.2</v>
      </c>
      <c r="AF36" s="40">
        <v>1.2</v>
      </c>
      <c r="AG36" s="40">
        <v>1.3</v>
      </c>
      <c r="AH36" s="40">
        <v>1.3</v>
      </c>
      <c r="AI36" s="40">
        <v>1.3</v>
      </c>
      <c r="AJ36" s="40">
        <v>1.3</v>
      </c>
      <c r="AK36" s="40">
        <v>1.3</v>
      </c>
      <c r="AL36" s="40">
        <v>1.4</v>
      </c>
      <c r="AM36" s="40">
        <v>1.4</v>
      </c>
      <c r="AN36" s="40">
        <v>1.4</v>
      </c>
      <c r="AO36" s="40">
        <v>1.4</v>
      </c>
      <c r="AP36" s="40">
        <v>1.4</v>
      </c>
      <c r="AQ36" s="40">
        <v>1.4</v>
      </c>
      <c r="AR36" s="40">
        <v>1.4</v>
      </c>
      <c r="AS36" s="40">
        <v>1.4</v>
      </c>
      <c r="AT36" s="40">
        <v>1.4</v>
      </c>
      <c r="AU36" s="40">
        <v>1.5</v>
      </c>
      <c r="AV36" s="40">
        <v>1.5</v>
      </c>
      <c r="AW36" s="40">
        <v>1.5</v>
      </c>
      <c r="AX36" s="40">
        <v>1.6</v>
      </c>
      <c r="AY36" s="40">
        <v>1.6</v>
      </c>
      <c r="AZ36" s="40">
        <v>1.6</v>
      </c>
    </row>
    <row r="37" spans="1:52" ht="11.25" customHeight="1" x14ac:dyDescent="0.2">
      <c r="A37" s="40"/>
      <c r="B37" s="34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42.2</v>
      </c>
      <c r="D38" s="40">
        <v>42.3</v>
      </c>
      <c r="E38" s="40">
        <v>42.6</v>
      </c>
      <c r="F38" s="40">
        <v>42.9</v>
      </c>
      <c r="G38" s="40">
        <v>43.2</v>
      </c>
      <c r="H38" s="40">
        <v>43.5</v>
      </c>
      <c r="I38" s="40">
        <v>43.8</v>
      </c>
      <c r="J38" s="40">
        <v>44.3</v>
      </c>
      <c r="K38" s="40">
        <v>44.5</v>
      </c>
      <c r="L38" s="40">
        <v>44.7</v>
      </c>
      <c r="M38" s="40">
        <v>45.1</v>
      </c>
      <c r="N38" s="40">
        <v>45.4</v>
      </c>
      <c r="O38" s="40">
        <v>45.8</v>
      </c>
      <c r="P38" s="40">
        <v>46.2</v>
      </c>
      <c r="Q38" s="40">
        <v>46.6</v>
      </c>
      <c r="R38" s="40">
        <v>47</v>
      </c>
      <c r="S38" s="40">
        <v>47.3</v>
      </c>
      <c r="T38" s="40">
        <v>47.4</v>
      </c>
      <c r="U38" s="40">
        <v>47.4</v>
      </c>
      <c r="V38" s="40">
        <v>47.4</v>
      </c>
      <c r="W38" s="40">
        <v>47.4</v>
      </c>
      <c r="X38" s="40">
        <v>47.3</v>
      </c>
      <c r="Y38" s="40">
        <v>47.3</v>
      </c>
      <c r="Z38" s="40">
        <v>47.3</v>
      </c>
      <c r="AA38" s="40">
        <v>47.4</v>
      </c>
      <c r="AB38" s="40">
        <v>47.5</v>
      </c>
      <c r="AC38" s="40">
        <v>47.6</v>
      </c>
      <c r="AD38" s="40">
        <v>47.8</v>
      </c>
      <c r="AE38" s="40">
        <v>48</v>
      </c>
      <c r="AF38" s="40">
        <v>48.1</v>
      </c>
      <c r="AG38" s="40">
        <v>48.3</v>
      </c>
      <c r="AH38" s="40">
        <v>48.4</v>
      </c>
      <c r="AI38" s="40">
        <v>48.6</v>
      </c>
      <c r="AJ38" s="40">
        <v>48.7</v>
      </c>
      <c r="AK38" s="40">
        <v>48.8</v>
      </c>
      <c r="AL38" s="40">
        <v>48.9</v>
      </c>
      <c r="AM38" s="40">
        <v>49</v>
      </c>
      <c r="AN38" s="40">
        <v>49.1</v>
      </c>
      <c r="AO38" s="40">
        <v>49.2</v>
      </c>
      <c r="AP38" s="40">
        <v>49.3</v>
      </c>
      <c r="AQ38" s="40">
        <v>49.3</v>
      </c>
      <c r="AR38" s="40">
        <v>49.3</v>
      </c>
      <c r="AS38" s="40">
        <v>49.4</v>
      </c>
      <c r="AT38" s="40">
        <v>49.4</v>
      </c>
      <c r="AU38" s="40">
        <v>49.5</v>
      </c>
      <c r="AV38" s="40">
        <v>49.6</v>
      </c>
      <c r="AW38" s="40">
        <v>49.7</v>
      </c>
      <c r="AX38" s="40">
        <v>49.9</v>
      </c>
      <c r="AY38" s="40">
        <v>50</v>
      </c>
      <c r="AZ38" s="40">
        <v>50.3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101092</v>
      </c>
      <c r="E42" s="32">
        <v>102496</v>
      </c>
      <c r="F42" s="32">
        <v>103381</v>
      </c>
      <c r="G42" s="32">
        <v>104277</v>
      </c>
      <c r="H42" s="32">
        <v>105374</v>
      </c>
      <c r="I42" s="32">
        <v>106487</v>
      </c>
      <c r="J42" s="32">
        <v>107559</v>
      </c>
      <c r="K42" s="32">
        <v>108524</v>
      </c>
      <c r="L42" s="32">
        <v>109449</v>
      </c>
      <c r="M42" s="32">
        <v>110276</v>
      </c>
      <c r="N42" s="32">
        <v>111064</v>
      </c>
      <c r="O42" s="32">
        <v>111838</v>
      </c>
      <c r="P42" s="32">
        <v>112601</v>
      </c>
      <c r="Q42" s="32">
        <v>113351</v>
      </c>
      <c r="R42" s="32">
        <v>114092</v>
      </c>
      <c r="S42" s="32">
        <v>114823</v>
      </c>
      <c r="T42" s="32">
        <v>115544</v>
      </c>
      <c r="U42" s="32">
        <v>116257</v>
      </c>
      <c r="V42" s="32">
        <v>116960</v>
      </c>
      <c r="W42" s="32">
        <v>117655</v>
      </c>
      <c r="X42" s="32">
        <v>118342</v>
      </c>
      <c r="Y42" s="32">
        <v>119020</v>
      </c>
      <c r="Z42" s="32">
        <v>119688</v>
      </c>
      <c r="AA42" s="32">
        <v>120348</v>
      </c>
      <c r="AB42" s="32">
        <v>121000</v>
      </c>
      <c r="AC42" s="32">
        <v>121643</v>
      </c>
      <c r="AD42" s="32">
        <v>122279</v>
      </c>
      <c r="AE42" s="32">
        <v>122907</v>
      </c>
      <c r="AF42" s="32">
        <v>123526</v>
      </c>
      <c r="AG42" s="32">
        <v>124138</v>
      </c>
      <c r="AH42" s="32">
        <v>124744</v>
      </c>
      <c r="AI42" s="32">
        <v>125343</v>
      </c>
      <c r="AJ42" s="32">
        <v>125934</v>
      </c>
      <c r="AK42" s="32">
        <v>126520</v>
      </c>
      <c r="AL42" s="32">
        <v>127101</v>
      </c>
      <c r="AM42" s="32">
        <v>127678</v>
      </c>
      <c r="AN42" s="32">
        <v>128251</v>
      </c>
      <c r="AO42" s="32">
        <v>128820</v>
      </c>
      <c r="AP42" s="32">
        <v>129388</v>
      </c>
      <c r="AQ42" s="32">
        <v>129955</v>
      </c>
      <c r="AR42" s="32">
        <v>130521</v>
      </c>
      <c r="AS42" s="32">
        <v>131083</v>
      </c>
      <c r="AT42" s="32">
        <v>131644</v>
      </c>
      <c r="AU42" s="32">
        <v>132203</v>
      </c>
      <c r="AV42" s="32">
        <v>132757</v>
      </c>
      <c r="AW42" s="32">
        <v>133313</v>
      </c>
      <c r="AX42" s="32">
        <v>133868</v>
      </c>
      <c r="AY42" s="32">
        <v>134425</v>
      </c>
      <c r="AZ42" s="32">
        <v>134982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1545</v>
      </c>
      <c r="E43" s="32">
        <v>1547</v>
      </c>
      <c r="F43" s="32">
        <v>1542</v>
      </c>
      <c r="G43" s="32">
        <v>1536</v>
      </c>
      <c r="H43" s="32">
        <v>1537</v>
      </c>
      <c r="I43" s="32">
        <v>1537</v>
      </c>
      <c r="J43" s="32">
        <v>1538</v>
      </c>
      <c r="K43" s="32">
        <v>1540</v>
      </c>
      <c r="L43" s="32">
        <v>1542</v>
      </c>
      <c r="M43" s="32">
        <v>1542</v>
      </c>
      <c r="N43" s="32">
        <v>1543</v>
      </c>
      <c r="O43" s="32">
        <v>1547</v>
      </c>
      <c r="P43" s="32">
        <v>1552</v>
      </c>
      <c r="Q43" s="32">
        <v>1558</v>
      </c>
      <c r="R43" s="32">
        <v>1563</v>
      </c>
      <c r="S43" s="32">
        <v>1570</v>
      </c>
      <c r="T43" s="32">
        <v>1577</v>
      </c>
      <c r="U43" s="32">
        <v>1585</v>
      </c>
      <c r="V43" s="32">
        <v>1592</v>
      </c>
      <c r="W43" s="32">
        <v>1598</v>
      </c>
      <c r="X43" s="32">
        <v>1604</v>
      </c>
      <c r="Y43" s="32">
        <v>1607</v>
      </c>
      <c r="Z43" s="32">
        <v>1611</v>
      </c>
      <c r="AA43" s="32">
        <v>1613</v>
      </c>
      <c r="AB43" s="32">
        <v>1615</v>
      </c>
      <c r="AC43" s="32">
        <v>1617</v>
      </c>
      <c r="AD43" s="32">
        <v>1619</v>
      </c>
      <c r="AE43" s="32">
        <v>1620</v>
      </c>
      <c r="AF43" s="32">
        <v>1622</v>
      </c>
      <c r="AG43" s="32">
        <v>1624</v>
      </c>
      <c r="AH43" s="32">
        <v>1626</v>
      </c>
      <c r="AI43" s="32">
        <v>1629</v>
      </c>
      <c r="AJ43" s="32">
        <v>1633</v>
      </c>
      <c r="AK43" s="32">
        <v>1638</v>
      </c>
      <c r="AL43" s="32">
        <v>1643</v>
      </c>
      <c r="AM43" s="32">
        <v>1648</v>
      </c>
      <c r="AN43" s="32">
        <v>1653</v>
      </c>
      <c r="AO43" s="32">
        <v>1660</v>
      </c>
      <c r="AP43" s="32">
        <v>1666</v>
      </c>
      <c r="AQ43" s="32">
        <v>1673</v>
      </c>
      <c r="AR43" s="32">
        <v>1679</v>
      </c>
      <c r="AS43" s="32">
        <v>1687</v>
      </c>
      <c r="AT43" s="32">
        <v>1694</v>
      </c>
      <c r="AU43" s="32">
        <v>1701</v>
      </c>
      <c r="AV43" s="32">
        <v>1710</v>
      </c>
      <c r="AW43" s="32">
        <v>1717</v>
      </c>
      <c r="AX43" s="32">
        <v>1725</v>
      </c>
      <c r="AY43" s="32">
        <v>1733</v>
      </c>
      <c r="AZ43" s="32">
        <v>1740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591</v>
      </c>
      <c r="E44" s="32">
        <v>606</v>
      </c>
      <c r="F44" s="32">
        <v>622</v>
      </c>
      <c r="G44" s="32">
        <v>637</v>
      </c>
      <c r="H44" s="32">
        <v>655</v>
      </c>
      <c r="I44" s="32">
        <v>669</v>
      </c>
      <c r="J44" s="32">
        <v>689</v>
      </c>
      <c r="K44" s="32">
        <v>705</v>
      </c>
      <c r="L44" s="32">
        <v>724</v>
      </c>
      <c r="M44" s="32">
        <v>741</v>
      </c>
      <c r="N44" s="32">
        <v>756</v>
      </c>
      <c r="O44" s="32">
        <v>771</v>
      </c>
      <c r="P44" s="32">
        <v>789</v>
      </c>
      <c r="Q44" s="32">
        <v>804</v>
      </c>
      <c r="R44" s="32">
        <v>819</v>
      </c>
      <c r="S44" s="32">
        <v>836</v>
      </c>
      <c r="T44" s="32">
        <v>851</v>
      </c>
      <c r="U44" s="32">
        <v>869</v>
      </c>
      <c r="V44" s="32">
        <v>884</v>
      </c>
      <c r="W44" s="32">
        <v>898</v>
      </c>
      <c r="X44" s="32">
        <v>913</v>
      </c>
      <c r="Y44" s="32">
        <v>926</v>
      </c>
      <c r="Z44" s="32">
        <v>938</v>
      </c>
      <c r="AA44" s="32">
        <v>948</v>
      </c>
      <c r="AB44" s="32">
        <v>959</v>
      </c>
      <c r="AC44" s="32">
        <v>968</v>
      </c>
      <c r="AD44" s="32">
        <v>978</v>
      </c>
      <c r="AE44" s="32">
        <v>988</v>
      </c>
      <c r="AF44" s="32">
        <v>997</v>
      </c>
      <c r="AG44" s="32">
        <v>1005</v>
      </c>
      <c r="AH44" s="32">
        <v>1014</v>
      </c>
      <c r="AI44" s="32">
        <v>1025</v>
      </c>
      <c r="AJ44" s="32">
        <v>1034</v>
      </c>
      <c r="AK44" s="32">
        <v>1044</v>
      </c>
      <c r="AL44" s="32">
        <v>1053</v>
      </c>
      <c r="AM44" s="32">
        <v>1062</v>
      </c>
      <c r="AN44" s="32">
        <v>1071</v>
      </c>
      <c r="AO44" s="32">
        <v>1079</v>
      </c>
      <c r="AP44" s="32">
        <v>1086</v>
      </c>
      <c r="AQ44" s="32">
        <v>1094</v>
      </c>
      <c r="AR44" s="32">
        <v>1104</v>
      </c>
      <c r="AS44" s="32">
        <v>1113</v>
      </c>
      <c r="AT44" s="32">
        <v>1122</v>
      </c>
      <c r="AU44" s="32">
        <v>1134</v>
      </c>
      <c r="AV44" s="32">
        <v>1141</v>
      </c>
      <c r="AW44" s="32">
        <v>1149</v>
      </c>
      <c r="AX44" s="32">
        <v>1155</v>
      </c>
      <c r="AY44" s="32">
        <v>1163</v>
      </c>
      <c r="AZ44" s="32">
        <v>1170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954</v>
      </c>
      <c r="E45" s="32">
        <v>941</v>
      </c>
      <c r="F45" s="32">
        <v>920</v>
      </c>
      <c r="G45" s="32">
        <v>899</v>
      </c>
      <c r="H45" s="32">
        <v>882</v>
      </c>
      <c r="I45" s="32">
        <v>868</v>
      </c>
      <c r="J45" s="32">
        <v>849</v>
      </c>
      <c r="K45" s="32">
        <v>835</v>
      </c>
      <c r="L45" s="32">
        <v>818</v>
      </c>
      <c r="M45" s="32">
        <v>801</v>
      </c>
      <c r="N45" s="32">
        <v>787</v>
      </c>
      <c r="O45" s="32">
        <v>776</v>
      </c>
      <c r="P45" s="32">
        <v>763</v>
      </c>
      <c r="Q45" s="32">
        <v>754</v>
      </c>
      <c r="R45" s="32">
        <v>744</v>
      </c>
      <c r="S45" s="32">
        <v>734</v>
      </c>
      <c r="T45" s="32">
        <v>726</v>
      </c>
      <c r="U45" s="32">
        <v>716</v>
      </c>
      <c r="V45" s="32">
        <v>708</v>
      </c>
      <c r="W45" s="32">
        <v>700</v>
      </c>
      <c r="X45" s="32">
        <v>691</v>
      </c>
      <c r="Y45" s="32">
        <v>681</v>
      </c>
      <c r="Z45" s="32">
        <v>673</v>
      </c>
      <c r="AA45" s="32">
        <v>665</v>
      </c>
      <c r="AB45" s="32">
        <v>656</v>
      </c>
      <c r="AC45" s="32">
        <v>649</v>
      </c>
      <c r="AD45" s="32">
        <v>641</v>
      </c>
      <c r="AE45" s="32">
        <v>632</v>
      </c>
      <c r="AF45" s="32">
        <v>625</v>
      </c>
      <c r="AG45" s="32">
        <v>619</v>
      </c>
      <c r="AH45" s="32">
        <v>612</v>
      </c>
      <c r="AI45" s="32">
        <v>604</v>
      </c>
      <c r="AJ45" s="32">
        <v>599</v>
      </c>
      <c r="AK45" s="32">
        <v>594</v>
      </c>
      <c r="AL45" s="32">
        <v>590</v>
      </c>
      <c r="AM45" s="32">
        <v>586</v>
      </c>
      <c r="AN45" s="32">
        <v>582</v>
      </c>
      <c r="AO45" s="32">
        <v>581</v>
      </c>
      <c r="AP45" s="32">
        <v>580</v>
      </c>
      <c r="AQ45" s="32">
        <v>579</v>
      </c>
      <c r="AR45" s="32">
        <v>575</v>
      </c>
      <c r="AS45" s="32">
        <v>574</v>
      </c>
      <c r="AT45" s="32">
        <v>572</v>
      </c>
      <c r="AU45" s="32">
        <v>567</v>
      </c>
      <c r="AV45" s="32">
        <v>569</v>
      </c>
      <c r="AW45" s="32">
        <v>568</v>
      </c>
      <c r="AX45" s="32">
        <v>570</v>
      </c>
      <c r="AY45" s="32">
        <v>570</v>
      </c>
      <c r="AZ45" s="32">
        <v>570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1142</v>
      </c>
      <c r="E46" s="32">
        <v>824</v>
      </c>
      <c r="F46" s="32">
        <v>796</v>
      </c>
      <c r="G46" s="32">
        <v>698</v>
      </c>
      <c r="H46" s="32">
        <v>671</v>
      </c>
      <c r="I46" s="32">
        <v>644</v>
      </c>
      <c r="J46" s="32">
        <v>556</v>
      </c>
      <c r="K46" s="32">
        <v>530</v>
      </c>
      <c r="L46" s="32">
        <v>449</v>
      </c>
      <c r="M46" s="32">
        <v>427</v>
      </c>
      <c r="N46" s="32">
        <v>427</v>
      </c>
      <c r="O46" s="32">
        <v>427</v>
      </c>
      <c r="P46" s="32">
        <v>427</v>
      </c>
      <c r="Q46" s="32">
        <v>427</v>
      </c>
      <c r="R46" s="32">
        <v>427</v>
      </c>
      <c r="S46" s="32">
        <v>427</v>
      </c>
      <c r="T46" s="32">
        <v>427</v>
      </c>
      <c r="U46" s="32">
        <v>427</v>
      </c>
      <c r="V46" s="32">
        <v>427</v>
      </c>
      <c r="W46" s="32">
        <v>427</v>
      </c>
      <c r="X46" s="32">
        <v>427</v>
      </c>
      <c r="Y46" s="32">
        <v>427</v>
      </c>
      <c r="Z46" s="32">
        <v>427</v>
      </c>
      <c r="AA46" s="32">
        <v>427</v>
      </c>
      <c r="AB46" s="32">
        <v>427</v>
      </c>
      <c r="AC46" s="32">
        <v>427</v>
      </c>
      <c r="AD46" s="32">
        <v>427</v>
      </c>
      <c r="AE46" s="32">
        <v>427</v>
      </c>
      <c r="AF46" s="32">
        <v>427</v>
      </c>
      <c r="AG46" s="32">
        <v>427</v>
      </c>
      <c r="AH46" s="32">
        <v>427</v>
      </c>
      <c r="AI46" s="32">
        <v>427</v>
      </c>
      <c r="AJ46" s="32">
        <v>427</v>
      </c>
      <c r="AK46" s="32">
        <v>427</v>
      </c>
      <c r="AL46" s="32">
        <v>427</v>
      </c>
      <c r="AM46" s="32">
        <v>427</v>
      </c>
      <c r="AN46" s="32">
        <v>427</v>
      </c>
      <c r="AO46" s="32">
        <v>427</v>
      </c>
      <c r="AP46" s="32">
        <v>427</v>
      </c>
      <c r="AQ46" s="32">
        <v>427</v>
      </c>
      <c r="AR46" s="32">
        <v>427</v>
      </c>
      <c r="AS46" s="32">
        <v>427</v>
      </c>
      <c r="AT46" s="32">
        <v>427</v>
      </c>
      <c r="AU46" s="32">
        <v>427</v>
      </c>
      <c r="AV46" s="32">
        <v>427</v>
      </c>
      <c r="AW46" s="32">
        <v>427</v>
      </c>
      <c r="AX46" s="32">
        <v>427</v>
      </c>
      <c r="AY46" s="32">
        <v>427</v>
      </c>
      <c r="AZ46" s="32">
        <v>427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-700</v>
      </c>
      <c r="E47" s="32">
        <v>-880</v>
      </c>
      <c r="F47" s="32">
        <v>-820</v>
      </c>
      <c r="G47" s="32">
        <v>-500</v>
      </c>
      <c r="H47" s="32">
        <v>-440</v>
      </c>
      <c r="I47" s="32">
        <v>-440</v>
      </c>
      <c r="J47" s="32">
        <v>-440</v>
      </c>
      <c r="K47" s="32">
        <v>-440</v>
      </c>
      <c r="L47" s="32">
        <v>-440</v>
      </c>
      <c r="M47" s="32">
        <v>-440</v>
      </c>
      <c r="N47" s="32">
        <v>-440</v>
      </c>
      <c r="O47" s="32">
        <v>-440</v>
      </c>
      <c r="P47" s="32">
        <v>-440</v>
      </c>
      <c r="Q47" s="32">
        <v>-440</v>
      </c>
      <c r="R47" s="32">
        <v>-440</v>
      </c>
      <c r="S47" s="32">
        <v>-440</v>
      </c>
      <c r="T47" s="32">
        <v>-440</v>
      </c>
      <c r="U47" s="32">
        <v>-440</v>
      </c>
      <c r="V47" s="32">
        <v>-440</v>
      </c>
      <c r="W47" s="32">
        <v>-440</v>
      </c>
      <c r="X47" s="32">
        <v>-440</v>
      </c>
      <c r="Y47" s="32">
        <v>-440</v>
      </c>
      <c r="Z47" s="32">
        <v>-440</v>
      </c>
      <c r="AA47" s="32">
        <v>-440</v>
      </c>
      <c r="AB47" s="32">
        <v>-440</v>
      </c>
      <c r="AC47" s="32">
        <v>-440</v>
      </c>
      <c r="AD47" s="32">
        <v>-440</v>
      </c>
      <c r="AE47" s="32">
        <v>-440</v>
      </c>
      <c r="AF47" s="32">
        <v>-440</v>
      </c>
      <c r="AG47" s="32">
        <v>-440</v>
      </c>
      <c r="AH47" s="32">
        <v>-440</v>
      </c>
      <c r="AI47" s="32">
        <v>-440</v>
      </c>
      <c r="AJ47" s="32">
        <v>-440</v>
      </c>
      <c r="AK47" s="32">
        <v>-440</v>
      </c>
      <c r="AL47" s="32">
        <v>-440</v>
      </c>
      <c r="AM47" s="32">
        <v>-440</v>
      </c>
      <c r="AN47" s="32">
        <v>-440</v>
      </c>
      <c r="AO47" s="32">
        <v>-440</v>
      </c>
      <c r="AP47" s="32">
        <v>-440</v>
      </c>
      <c r="AQ47" s="32">
        <v>-440</v>
      </c>
      <c r="AR47" s="32">
        <v>-440</v>
      </c>
      <c r="AS47" s="32">
        <v>-440</v>
      </c>
      <c r="AT47" s="32">
        <v>-440</v>
      </c>
      <c r="AU47" s="32">
        <v>-440</v>
      </c>
      <c r="AV47" s="32">
        <v>-440</v>
      </c>
      <c r="AW47" s="32">
        <v>-440</v>
      </c>
      <c r="AX47" s="32">
        <v>-440</v>
      </c>
      <c r="AY47" s="32">
        <v>-440</v>
      </c>
      <c r="AZ47" s="32">
        <v>-440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442</v>
      </c>
      <c r="E48" s="32">
        <v>-56</v>
      </c>
      <c r="F48" s="32">
        <v>-24</v>
      </c>
      <c r="G48" s="32">
        <v>198</v>
      </c>
      <c r="H48" s="32">
        <v>231</v>
      </c>
      <c r="I48" s="32">
        <v>204</v>
      </c>
      <c r="J48" s="32">
        <v>116</v>
      </c>
      <c r="K48" s="32">
        <v>90</v>
      </c>
      <c r="L48" s="32">
        <v>9</v>
      </c>
      <c r="M48" s="32">
        <v>-13</v>
      </c>
      <c r="N48" s="32">
        <v>-13</v>
      </c>
      <c r="O48" s="32">
        <v>-13</v>
      </c>
      <c r="P48" s="32">
        <v>-13</v>
      </c>
      <c r="Q48" s="32">
        <v>-13</v>
      </c>
      <c r="R48" s="32">
        <v>-13</v>
      </c>
      <c r="S48" s="32">
        <v>-13</v>
      </c>
      <c r="T48" s="32">
        <v>-13</v>
      </c>
      <c r="U48" s="32">
        <v>-13</v>
      </c>
      <c r="V48" s="32">
        <v>-13</v>
      </c>
      <c r="W48" s="32">
        <v>-13</v>
      </c>
      <c r="X48" s="32">
        <v>-13</v>
      </c>
      <c r="Y48" s="32">
        <v>-13</v>
      </c>
      <c r="Z48" s="32">
        <v>-13</v>
      </c>
      <c r="AA48" s="32">
        <v>-13</v>
      </c>
      <c r="AB48" s="32">
        <v>-13</v>
      </c>
      <c r="AC48" s="32">
        <v>-13</v>
      </c>
      <c r="AD48" s="32">
        <v>-13</v>
      </c>
      <c r="AE48" s="32">
        <v>-13</v>
      </c>
      <c r="AF48" s="32">
        <v>-13</v>
      </c>
      <c r="AG48" s="32">
        <v>-13</v>
      </c>
      <c r="AH48" s="32">
        <v>-13</v>
      </c>
      <c r="AI48" s="32">
        <v>-13</v>
      </c>
      <c r="AJ48" s="32">
        <v>-13</v>
      </c>
      <c r="AK48" s="32">
        <v>-13</v>
      </c>
      <c r="AL48" s="32">
        <v>-13</v>
      </c>
      <c r="AM48" s="32">
        <v>-13</v>
      </c>
      <c r="AN48" s="32">
        <v>-13</v>
      </c>
      <c r="AO48" s="32">
        <v>-13</v>
      </c>
      <c r="AP48" s="32">
        <v>-13</v>
      </c>
      <c r="AQ48" s="32">
        <v>-13</v>
      </c>
      <c r="AR48" s="32">
        <v>-13</v>
      </c>
      <c r="AS48" s="32">
        <v>-13</v>
      </c>
      <c r="AT48" s="32">
        <v>-13</v>
      </c>
      <c r="AU48" s="32">
        <v>-13</v>
      </c>
      <c r="AV48" s="32">
        <v>-13</v>
      </c>
      <c r="AW48" s="32">
        <v>-13</v>
      </c>
      <c r="AX48" s="32">
        <v>-13</v>
      </c>
      <c r="AY48" s="32">
        <v>-13</v>
      </c>
      <c r="AZ48" s="32">
        <v>-13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1396</v>
      </c>
      <c r="E49" s="32">
        <v>885</v>
      </c>
      <c r="F49" s="32">
        <v>896</v>
      </c>
      <c r="G49" s="32">
        <v>1097</v>
      </c>
      <c r="H49" s="32">
        <v>1113</v>
      </c>
      <c r="I49" s="32">
        <v>1072</v>
      </c>
      <c r="J49" s="32">
        <v>965</v>
      </c>
      <c r="K49" s="32">
        <v>925</v>
      </c>
      <c r="L49" s="32">
        <v>827</v>
      </c>
      <c r="M49" s="32">
        <v>788</v>
      </c>
      <c r="N49" s="32">
        <v>774</v>
      </c>
      <c r="O49" s="32">
        <v>763</v>
      </c>
      <c r="P49" s="32">
        <v>750</v>
      </c>
      <c r="Q49" s="32">
        <v>741</v>
      </c>
      <c r="R49" s="32">
        <v>731</v>
      </c>
      <c r="S49" s="32">
        <v>721</v>
      </c>
      <c r="T49" s="32">
        <v>713</v>
      </c>
      <c r="U49" s="32">
        <v>703</v>
      </c>
      <c r="V49" s="32">
        <v>695</v>
      </c>
      <c r="W49" s="32">
        <v>687</v>
      </c>
      <c r="X49" s="32">
        <v>678</v>
      </c>
      <c r="Y49" s="32">
        <v>668</v>
      </c>
      <c r="Z49" s="32">
        <v>660</v>
      </c>
      <c r="AA49" s="32">
        <v>652</v>
      </c>
      <c r="AB49" s="32">
        <v>643</v>
      </c>
      <c r="AC49" s="32">
        <v>636</v>
      </c>
      <c r="AD49" s="32">
        <v>628</v>
      </c>
      <c r="AE49" s="32">
        <v>619</v>
      </c>
      <c r="AF49" s="32">
        <v>612</v>
      </c>
      <c r="AG49" s="32">
        <v>606</v>
      </c>
      <c r="AH49" s="32">
        <v>599</v>
      </c>
      <c r="AI49" s="32">
        <v>591</v>
      </c>
      <c r="AJ49" s="32">
        <v>586</v>
      </c>
      <c r="AK49" s="32">
        <v>581</v>
      </c>
      <c r="AL49" s="32">
        <v>577</v>
      </c>
      <c r="AM49" s="32">
        <v>573</v>
      </c>
      <c r="AN49" s="32">
        <v>569</v>
      </c>
      <c r="AO49" s="32">
        <v>568</v>
      </c>
      <c r="AP49" s="32">
        <v>567</v>
      </c>
      <c r="AQ49" s="32">
        <v>566</v>
      </c>
      <c r="AR49" s="32">
        <v>562</v>
      </c>
      <c r="AS49" s="32">
        <v>561</v>
      </c>
      <c r="AT49" s="32">
        <v>559</v>
      </c>
      <c r="AU49" s="32">
        <v>554</v>
      </c>
      <c r="AV49" s="32">
        <v>556</v>
      </c>
      <c r="AW49" s="32">
        <v>555</v>
      </c>
      <c r="AX49" s="32">
        <v>557</v>
      </c>
      <c r="AY49" s="32">
        <v>557</v>
      </c>
      <c r="AZ49" s="32">
        <v>557</v>
      </c>
    </row>
    <row r="50" spans="1:52" ht="11.25" customHeight="1" x14ac:dyDescent="0.2">
      <c r="A50" s="30" t="s">
        <v>16</v>
      </c>
      <c r="B50" s="31" t="s">
        <v>8</v>
      </c>
      <c r="C50" s="32">
        <v>101092</v>
      </c>
      <c r="D50" s="32">
        <v>102496</v>
      </c>
      <c r="E50" s="32">
        <v>103381</v>
      </c>
      <c r="F50" s="32">
        <v>104277</v>
      </c>
      <c r="G50" s="32">
        <v>105374</v>
      </c>
      <c r="H50" s="32">
        <v>106487</v>
      </c>
      <c r="I50" s="32">
        <v>107559</v>
      </c>
      <c r="J50" s="32">
        <v>108524</v>
      </c>
      <c r="K50" s="32">
        <v>109449</v>
      </c>
      <c r="L50" s="32">
        <v>110276</v>
      </c>
      <c r="M50" s="32">
        <v>111064</v>
      </c>
      <c r="N50" s="32">
        <v>111838</v>
      </c>
      <c r="O50" s="32">
        <v>112601</v>
      </c>
      <c r="P50" s="32">
        <v>113351</v>
      </c>
      <c r="Q50" s="32">
        <v>114092</v>
      </c>
      <c r="R50" s="32">
        <v>114823</v>
      </c>
      <c r="S50" s="32">
        <v>115544</v>
      </c>
      <c r="T50" s="32">
        <v>116257</v>
      </c>
      <c r="U50" s="32">
        <v>116960</v>
      </c>
      <c r="V50" s="32">
        <v>117655</v>
      </c>
      <c r="W50" s="32">
        <v>118342</v>
      </c>
      <c r="X50" s="32">
        <v>119020</v>
      </c>
      <c r="Y50" s="32">
        <v>119688</v>
      </c>
      <c r="Z50" s="32">
        <v>120348</v>
      </c>
      <c r="AA50" s="32">
        <v>121000</v>
      </c>
      <c r="AB50" s="32">
        <v>121643</v>
      </c>
      <c r="AC50" s="32">
        <v>122279</v>
      </c>
      <c r="AD50" s="32">
        <v>122907</v>
      </c>
      <c r="AE50" s="32">
        <v>123526</v>
      </c>
      <c r="AF50" s="32">
        <v>124138</v>
      </c>
      <c r="AG50" s="32">
        <v>124744</v>
      </c>
      <c r="AH50" s="32">
        <v>125343</v>
      </c>
      <c r="AI50" s="32">
        <v>125934</v>
      </c>
      <c r="AJ50" s="32">
        <v>126520</v>
      </c>
      <c r="AK50" s="32">
        <v>127101</v>
      </c>
      <c r="AL50" s="32">
        <v>127678</v>
      </c>
      <c r="AM50" s="32">
        <v>128251</v>
      </c>
      <c r="AN50" s="32">
        <v>128820</v>
      </c>
      <c r="AO50" s="32">
        <v>129388</v>
      </c>
      <c r="AP50" s="32">
        <v>129955</v>
      </c>
      <c r="AQ50" s="32">
        <v>130521</v>
      </c>
      <c r="AR50" s="32">
        <v>131083</v>
      </c>
      <c r="AS50" s="32">
        <v>131644</v>
      </c>
      <c r="AT50" s="32">
        <v>132203</v>
      </c>
      <c r="AU50" s="32">
        <v>132757</v>
      </c>
      <c r="AV50" s="32">
        <v>133313</v>
      </c>
      <c r="AW50" s="32">
        <v>133868</v>
      </c>
      <c r="AX50" s="32">
        <v>134425</v>
      </c>
      <c r="AY50" s="32">
        <v>134982</v>
      </c>
      <c r="AZ50" s="32">
        <v>135539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  <c r="C52" s="63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1.76</v>
      </c>
      <c r="E53" s="39">
        <v>1.76</v>
      </c>
      <c r="F53" s="39">
        <v>1.76</v>
      </c>
      <c r="G53" s="39">
        <v>1.76</v>
      </c>
      <c r="H53" s="39">
        <v>1.76</v>
      </c>
      <c r="I53" s="39">
        <v>1.76</v>
      </c>
      <c r="J53" s="39">
        <v>1.76</v>
      </c>
      <c r="K53" s="39">
        <v>1.76</v>
      </c>
      <c r="L53" s="39">
        <v>1.76</v>
      </c>
      <c r="M53" s="39">
        <v>1.76</v>
      </c>
      <c r="N53" s="39">
        <v>1.76</v>
      </c>
      <c r="O53" s="39">
        <v>1.76</v>
      </c>
      <c r="P53" s="39">
        <v>1.76</v>
      </c>
      <c r="Q53" s="39">
        <v>1.76</v>
      </c>
      <c r="R53" s="39">
        <v>1.76</v>
      </c>
      <c r="S53" s="39">
        <v>1.76</v>
      </c>
      <c r="T53" s="39">
        <v>1.76</v>
      </c>
      <c r="U53" s="39">
        <v>1.76</v>
      </c>
      <c r="V53" s="39">
        <v>1.76</v>
      </c>
      <c r="W53" s="39">
        <v>1.76</v>
      </c>
      <c r="X53" s="39">
        <v>1.76</v>
      </c>
      <c r="Y53" s="39">
        <v>1.76</v>
      </c>
      <c r="Z53" s="39">
        <v>1.76</v>
      </c>
      <c r="AA53" s="39">
        <v>1.76</v>
      </c>
      <c r="AB53" s="39">
        <v>1.76</v>
      </c>
      <c r="AC53" s="39">
        <v>1.76</v>
      </c>
      <c r="AD53" s="39">
        <v>1.76</v>
      </c>
      <c r="AE53" s="39">
        <v>1.76</v>
      </c>
      <c r="AF53" s="39">
        <v>1.76</v>
      </c>
      <c r="AG53" s="39">
        <v>1.76</v>
      </c>
      <c r="AH53" s="39">
        <v>1.76</v>
      </c>
      <c r="AI53" s="39">
        <v>1.76</v>
      </c>
      <c r="AJ53" s="39">
        <v>1.76</v>
      </c>
      <c r="AK53" s="39">
        <v>1.76</v>
      </c>
      <c r="AL53" s="39">
        <v>1.76</v>
      </c>
      <c r="AM53" s="39">
        <v>1.76</v>
      </c>
      <c r="AN53" s="39">
        <v>1.76</v>
      </c>
      <c r="AO53" s="39">
        <v>1.76</v>
      </c>
      <c r="AP53" s="39">
        <v>1.76</v>
      </c>
      <c r="AQ53" s="39">
        <v>1.76</v>
      </c>
      <c r="AR53" s="39">
        <v>1.76</v>
      </c>
      <c r="AS53" s="39">
        <v>1.76</v>
      </c>
      <c r="AT53" s="39">
        <v>1.76</v>
      </c>
      <c r="AU53" s="39">
        <v>1.76</v>
      </c>
      <c r="AV53" s="39">
        <v>1.76</v>
      </c>
      <c r="AW53" s="39">
        <v>1.76</v>
      </c>
      <c r="AX53" s="39">
        <v>1.76</v>
      </c>
      <c r="AY53" s="39">
        <v>1.76</v>
      </c>
      <c r="AZ53" s="39">
        <v>1.76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9.8000000000000007</v>
      </c>
      <c r="E54" s="40">
        <v>9.6</v>
      </c>
      <c r="F54" s="40">
        <v>9.5</v>
      </c>
      <c r="G54" s="40">
        <v>9.4</v>
      </c>
      <c r="H54" s="40">
        <v>9.3000000000000007</v>
      </c>
      <c r="I54" s="40">
        <v>9.1999999999999993</v>
      </c>
      <c r="J54" s="40">
        <v>9.1</v>
      </c>
      <c r="K54" s="40">
        <v>9</v>
      </c>
      <c r="L54" s="40">
        <v>9</v>
      </c>
      <c r="M54" s="40">
        <v>9</v>
      </c>
      <c r="N54" s="40">
        <v>8.9</v>
      </c>
      <c r="O54" s="40">
        <v>8.8000000000000007</v>
      </c>
      <c r="P54" s="40">
        <v>8.8000000000000007</v>
      </c>
      <c r="Q54" s="40">
        <v>8.8000000000000007</v>
      </c>
      <c r="R54" s="40">
        <v>8.8000000000000007</v>
      </c>
      <c r="S54" s="40">
        <v>8.8000000000000007</v>
      </c>
      <c r="T54" s="40">
        <v>8.8000000000000007</v>
      </c>
      <c r="U54" s="40">
        <v>8.8000000000000007</v>
      </c>
      <c r="V54" s="40">
        <v>8.8000000000000007</v>
      </c>
      <c r="W54" s="40">
        <v>8.8000000000000007</v>
      </c>
      <c r="X54" s="40">
        <v>8.8000000000000007</v>
      </c>
      <c r="Y54" s="40">
        <v>8.8000000000000007</v>
      </c>
      <c r="Z54" s="40">
        <v>8.8000000000000007</v>
      </c>
      <c r="AA54" s="40">
        <v>8.8000000000000007</v>
      </c>
      <c r="AB54" s="40">
        <v>8.6999999999999993</v>
      </c>
      <c r="AC54" s="40">
        <v>8.6999999999999993</v>
      </c>
      <c r="AD54" s="40">
        <v>8.6999999999999993</v>
      </c>
      <c r="AE54" s="40">
        <v>8.6999999999999993</v>
      </c>
      <c r="AF54" s="40">
        <v>8.6999999999999993</v>
      </c>
      <c r="AG54" s="40">
        <v>8.6999999999999993</v>
      </c>
      <c r="AH54" s="40">
        <v>8.6999999999999993</v>
      </c>
      <c r="AI54" s="40">
        <v>8.6999999999999993</v>
      </c>
      <c r="AJ54" s="40">
        <v>8.6999999999999993</v>
      </c>
      <c r="AK54" s="40">
        <v>8.6999999999999993</v>
      </c>
      <c r="AL54" s="40">
        <v>8.6999999999999993</v>
      </c>
      <c r="AM54" s="40">
        <v>8.6999999999999993</v>
      </c>
      <c r="AN54" s="40">
        <v>8.6</v>
      </c>
      <c r="AO54" s="40">
        <v>8.6</v>
      </c>
      <c r="AP54" s="40">
        <v>8.6</v>
      </c>
      <c r="AQ54" s="40">
        <v>8.6</v>
      </c>
      <c r="AR54" s="40">
        <v>8.6</v>
      </c>
      <c r="AS54" s="40">
        <v>8.6</v>
      </c>
      <c r="AT54" s="40">
        <v>8.6</v>
      </c>
      <c r="AU54" s="40">
        <v>8.6</v>
      </c>
      <c r="AV54" s="40">
        <v>8.5</v>
      </c>
      <c r="AW54" s="40">
        <v>8.5</v>
      </c>
      <c r="AX54" s="40">
        <v>8.5</v>
      </c>
      <c r="AY54" s="40">
        <v>8.5</v>
      </c>
      <c r="AZ54" s="40">
        <v>8.4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4.3</v>
      </c>
      <c r="E55" s="40">
        <v>-0.5</v>
      </c>
      <c r="F55" s="40">
        <v>-0.2</v>
      </c>
      <c r="G55" s="40">
        <v>1.9</v>
      </c>
      <c r="H55" s="40">
        <v>2.2000000000000002</v>
      </c>
      <c r="I55" s="40">
        <v>1.9</v>
      </c>
      <c r="J55" s="40">
        <v>1.1000000000000001</v>
      </c>
      <c r="K55" s="40">
        <v>0.8</v>
      </c>
      <c r="L55" s="40">
        <v>0.1</v>
      </c>
      <c r="M55" s="40">
        <v>-0.1</v>
      </c>
      <c r="N55" s="40">
        <v>-0.1</v>
      </c>
      <c r="O55" s="40">
        <v>-0.1</v>
      </c>
      <c r="P55" s="40">
        <v>-0.1</v>
      </c>
      <c r="Q55" s="40">
        <v>-0.1</v>
      </c>
      <c r="R55" s="40">
        <v>-0.1</v>
      </c>
      <c r="S55" s="40">
        <v>-0.1</v>
      </c>
      <c r="T55" s="40">
        <v>-0.1</v>
      </c>
      <c r="U55" s="40">
        <v>-0.1</v>
      </c>
      <c r="V55" s="40">
        <v>-0.1</v>
      </c>
      <c r="W55" s="40">
        <v>-0.1</v>
      </c>
      <c r="X55" s="40">
        <v>-0.1</v>
      </c>
      <c r="Y55" s="40">
        <v>-0.1</v>
      </c>
      <c r="Z55" s="40">
        <v>-0.1</v>
      </c>
      <c r="AA55" s="40">
        <v>-0.1</v>
      </c>
      <c r="AB55" s="40">
        <v>-0.1</v>
      </c>
      <c r="AC55" s="40">
        <v>-0.1</v>
      </c>
      <c r="AD55" s="40">
        <v>-0.1</v>
      </c>
      <c r="AE55" s="40">
        <v>-0.1</v>
      </c>
      <c r="AF55" s="40">
        <v>-0.1</v>
      </c>
      <c r="AG55" s="40">
        <v>-0.1</v>
      </c>
      <c r="AH55" s="40">
        <v>-0.1</v>
      </c>
      <c r="AI55" s="40">
        <v>-0.1</v>
      </c>
      <c r="AJ55" s="40">
        <v>-0.1</v>
      </c>
      <c r="AK55" s="40">
        <v>-0.1</v>
      </c>
      <c r="AL55" s="40">
        <v>-0.1</v>
      </c>
      <c r="AM55" s="40">
        <v>-0.1</v>
      </c>
      <c r="AN55" s="40">
        <v>-0.1</v>
      </c>
      <c r="AO55" s="40">
        <v>-0.1</v>
      </c>
      <c r="AP55" s="40">
        <v>-0.1</v>
      </c>
      <c r="AQ55" s="40">
        <v>-0.1</v>
      </c>
      <c r="AR55" s="40">
        <v>-0.1</v>
      </c>
      <c r="AS55" s="40">
        <v>-0.1</v>
      </c>
      <c r="AT55" s="40">
        <v>-0.1</v>
      </c>
      <c r="AU55" s="40">
        <v>-0.1</v>
      </c>
      <c r="AV55" s="40">
        <v>-0.1</v>
      </c>
      <c r="AW55" s="40">
        <v>-0.1</v>
      </c>
      <c r="AX55" s="40">
        <v>-0.1</v>
      </c>
      <c r="AY55" s="40">
        <v>-0.1</v>
      </c>
      <c r="AZ55" s="40">
        <v>-0.1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57">
        <v>1.4</v>
      </c>
      <c r="E56" s="40">
        <v>0.9</v>
      </c>
      <c r="F56" s="40">
        <v>0.9</v>
      </c>
      <c r="G56" s="40">
        <v>1.1000000000000001</v>
      </c>
      <c r="H56" s="40">
        <v>1.1000000000000001</v>
      </c>
      <c r="I56" s="40">
        <v>1</v>
      </c>
      <c r="J56" s="40">
        <v>0.9</v>
      </c>
      <c r="K56" s="40">
        <v>0.9</v>
      </c>
      <c r="L56" s="40">
        <v>0.8</v>
      </c>
      <c r="M56" s="40">
        <v>0.7</v>
      </c>
      <c r="N56" s="40">
        <v>0.7</v>
      </c>
      <c r="O56" s="40">
        <v>0.7</v>
      </c>
      <c r="P56" s="40">
        <v>0.7</v>
      </c>
      <c r="Q56" s="40">
        <v>0.7</v>
      </c>
      <c r="R56" s="40">
        <v>0.6</v>
      </c>
      <c r="S56" s="40">
        <v>0.6</v>
      </c>
      <c r="T56" s="40">
        <v>0.6</v>
      </c>
      <c r="U56" s="40">
        <v>0.6</v>
      </c>
      <c r="V56" s="40">
        <v>0.6</v>
      </c>
      <c r="W56" s="40">
        <v>0.6</v>
      </c>
      <c r="X56" s="40">
        <v>0.6</v>
      </c>
      <c r="Y56" s="40">
        <v>0.6</v>
      </c>
      <c r="Z56" s="40">
        <v>0.6</v>
      </c>
      <c r="AA56" s="40">
        <v>0.5</v>
      </c>
      <c r="AB56" s="40">
        <v>0.5</v>
      </c>
      <c r="AC56" s="40">
        <v>0.5</v>
      </c>
      <c r="AD56" s="40">
        <v>0.5</v>
      </c>
      <c r="AE56" s="40">
        <v>0.5</v>
      </c>
      <c r="AF56" s="40">
        <v>0.5</v>
      </c>
      <c r="AG56" s="40">
        <v>0.5</v>
      </c>
      <c r="AH56" s="40">
        <v>0.5</v>
      </c>
      <c r="AI56" s="40">
        <v>0.5</v>
      </c>
      <c r="AJ56" s="40">
        <v>0.5</v>
      </c>
      <c r="AK56" s="40">
        <v>0.5</v>
      </c>
      <c r="AL56" s="40">
        <v>0.5</v>
      </c>
      <c r="AM56" s="40">
        <v>0.4</v>
      </c>
      <c r="AN56" s="40">
        <v>0.4</v>
      </c>
      <c r="AO56" s="40">
        <v>0.4</v>
      </c>
      <c r="AP56" s="40">
        <v>0.4</v>
      </c>
      <c r="AQ56" s="40">
        <v>0.4</v>
      </c>
      <c r="AR56" s="40">
        <v>0.4</v>
      </c>
      <c r="AS56" s="40">
        <v>0.4</v>
      </c>
      <c r="AT56" s="40">
        <v>0.4</v>
      </c>
      <c r="AU56" s="40">
        <v>0.4</v>
      </c>
      <c r="AV56" s="40">
        <v>0.4</v>
      </c>
      <c r="AW56" s="40">
        <v>0.4</v>
      </c>
      <c r="AX56" s="40">
        <v>0.4</v>
      </c>
      <c r="AY56" s="40">
        <v>0.4</v>
      </c>
      <c r="AZ56" s="40">
        <v>0.4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31.7</v>
      </c>
      <c r="D59" s="40">
        <v>32</v>
      </c>
      <c r="E59" s="40">
        <v>32.200000000000003</v>
      </c>
      <c r="F59" s="40">
        <v>32.4</v>
      </c>
      <c r="G59" s="40">
        <v>32.6</v>
      </c>
      <c r="H59" s="40">
        <v>32.799999999999997</v>
      </c>
      <c r="I59" s="40">
        <v>33</v>
      </c>
      <c r="J59" s="40">
        <v>33.1</v>
      </c>
      <c r="K59" s="40">
        <v>33.200000000000003</v>
      </c>
      <c r="L59" s="40">
        <v>33.299999999999997</v>
      </c>
      <c r="M59" s="40">
        <v>33.5</v>
      </c>
      <c r="N59" s="40">
        <v>33.6</v>
      </c>
      <c r="O59" s="40">
        <v>33.700000000000003</v>
      </c>
      <c r="P59" s="40">
        <v>33.799999999999997</v>
      </c>
      <c r="Q59" s="40">
        <v>33.9</v>
      </c>
      <c r="R59" s="40">
        <v>34</v>
      </c>
      <c r="S59" s="40">
        <v>34.1</v>
      </c>
      <c r="T59" s="40">
        <v>34.200000000000003</v>
      </c>
      <c r="U59" s="40">
        <v>34.4</v>
      </c>
      <c r="V59" s="40">
        <v>34.5</v>
      </c>
      <c r="W59" s="40">
        <v>34.6</v>
      </c>
      <c r="X59" s="40">
        <v>34.799999999999997</v>
      </c>
      <c r="Y59" s="40">
        <v>34.9</v>
      </c>
      <c r="Z59" s="40">
        <v>35</v>
      </c>
      <c r="AA59" s="40">
        <v>35.1</v>
      </c>
      <c r="AB59" s="40">
        <v>35.200000000000003</v>
      </c>
      <c r="AC59" s="40">
        <v>35.4</v>
      </c>
      <c r="AD59" s="40">
        <v>35.5</v>
      </c>
      <c r="AE59" s="40">
        <v>35.6</v>
      </c>
      <c r="AF59" s="40">
        <v>35.6</v>
      </c>
      <c r="AG59" s="40">
        <v>35.700000000000003</v>
      </c>
      <c r="AH59" s="40">
        <v>35.799999999999997</v>
      </c>
      <c r="AI59" s="40">
        <v>35.9</v>
      </c>
      <c r="AJ59" s="40">
        <v>35.9</v>
      </c>
      <c r="AK59" s="40">
        <v>36</v>
      </c>
      <c r="AL59" s="40">
        <v>36</v>
      </c>
      <c r="AM59" s="40">
        <v>36.1</v>
      </c>
      <c r="AN59" s="40">
        <v>36.1</v>
      </c>
      <c r="AO59" s="40">
        <v>36.1</v>
      </c>
      <c r="AP59" s="40">
        <v>36.200000000000003</v>
      </c>
      <c r="AQ59" s="40">
        <v>36.200000000000003</v>
      </c>
      <c r="AR59" s="40">
        <v>36.200000000000003</v>
      </c>
      <c r="AS59" s="40">
        <v>36.299999999999997</v>
      </c>
      <c r="AT59" s="40">
        <v>36.299999999999997</v>
      </c>
      <c r="AU59" s="40">
        <v>36.299999999999997</v>
      </c>
      <c r="AV59" s="40">
        <v>36.299999999999997</v>
      </c>
      <c r="AW59" s="40">
        <v>36.299999999999997</v>
      </c>
      <c r="AX59" s="40">
        <v>36.299999999999997</v>
      </c>
      <c r="AY59" s="40">
        <v>36.4</v>
      </c>
      <c r="AZ59" s="40">
        <v>36.4</v>
      </c>
    </row>
    <row r="60" spans="1:52" ht="11.25" customHeight="1" x14ac:dyDescent="0.2">
      <c r="A60" s="40" t="s">
        <v>21</v>
      </c>
      <c r="B60" s="34" t="s">
        <v>20</v>
      </c>
      <c r="C60" s="40">
        <v>32.4</v>
      </c>
      <c r="D60" s="40">
        <v>32.799999999999997</v>
      </c>
      <c r="E60" s="40">
        <v>33.200000000000003</v>
      </c>
      <c r="F60" s="40">
        <v>33.6</v>
      </c>
      <c r="G60" s="40">
        <v>33.9</v>
      </c>
      <c r="H60" s="40">
        <v>34.200000000000003</v>
      </c>
      <c r="I60" s="40">
        <v>34.5</v>
      </c>
      <c r="J60" s="40">
        <v>34.700000000000003</v>
      </c>
      <c r="K60" s="40">
        <v>34.9</v>
      </c>
      <c r="L60" s="40">
        <v>35.1</v>
      </c>
      <c r="M60" s="40">
        <v>35.299999999999997</v>
      </c>
      <c r="N60" s="40">
        <v>35.4</v>
      </c>
      <c r="O60" s="40">
        <v>35.5</v>
      </c>
      <c r="P60" s="40">
        <v>35.6</v>
      </c>
      <c r="Q60" s="40">
        <v>35.700000000000003</v>
      </c>
      <c r="R60" s="40">
        <v>35.799999999999997</v>
      </c>
      <c r="S60" s="40">
        <v>35.799999999999997</v>
      </c>
      <c r="T60" s="40">
        <v>35.9</v>
      </c>
      <c r="U60" s="40">
        <v>36</v>
      </c>
      <c r="V60" s="40">
        <v>36.1</v>
      </c>
      <c r="W60" s="40">
        <v>36.200000000000003</v>
      </c>
      <c r="X60" s="40">
        <v>36.299999999999997</v>
      </c>
      <c r="Y60" s="40">
        <v>36.4</v>
      </c>
      <c r="Z60" s="40">
        <v>36.5</v>
      </c>
      <c r="AA60" s="40">
        <v>36.6</v>
      </c>
      <c r="AB60" s="40">
        <v>36.700000000000003</v>
      </c>
      <c r="AC60" s="40">
        <v>36.799999999999997</v>
      </c>
      <c r="AD60" s="40">
        <v>36.9</v>
      </c>
      <c r="AE60" s="40">
        <v>36.9</v>
      </c>
      <c r="AF60" s="40">
        <v>37</v>
      </c>
      <c r="AG60" s="40">
        <v>37.1</v>
      </c>
      <c r="AH60" s="40">
        <v>37.200000000000003</v>
      </c>
      <c r="AI60" s="40">
        <v>37.200000000000003</v>
      </c>
      <c r="AJ60" s="40">
        <v>37.299999999999997</v>
      </c>
      <c r="AK60" s="40">
        <v>37.299999999999997</v>
      </c>
      <c r="AL60" s="40">
        <v>37.299999999999997</v>
      </c>
      <c r="AM60" s="40">
        <v>37.4</v>
      </c>
      <c r="AN60" s="40">
        <v>37.4</v>
      </c>
      <c r="AO60" s="40">
        <v>37.5</v>
      </c>
      <c r="AP60" s="40">
        <v>37.5</v>
      </c>
      <c r="AQ60" s="40">
        <v>37.5</v>
      </c>
      <c r="AR60" s="40">
        <v>37.5</v>
      </c>
      <c r="AS60" s="40">
        <v>37.6</v>
      </c>
      <c r="AT60" s="40">
        <v>37.6</v>
      </c>
      <c r="AU60" s="40">
        <v>37.6</v>
      </c>
      <c r="AV60" s="40">
        <v>37.6</v>
      </c>
      <c r="AW60" s="40">
        <v>37.6</v>
      </c>
      <c r="AX60" s="40">
        <v>37.6</v>
      </c>
      <c r="AY60" s="40">
        <v>37.6</v>
      </c>
      <c r="AZ60" s="40">
        <v>37.6</v>
      </c>
    </row>
    <row r="61" spans="1:52" ht="11.25" customHeight="1" x14ac:dyDescent="0.2">
      <c r="A61" s="40" t="s">
        <v>22</v>
      </c>
      <c r="B61" s="34" t="s">
        <v>20</v>
      </c>
      <c r="C61" s="40">
        <v>32.1</v>
      </c>
      <c r="D61" s="40">
        <v>32.4</v>
      </c>
      <c r="E61" s="40">
        <v>32.799999999999997</v>
      </c>
      <c r="F61" s="40">
        <v>33.1</v>
      </c>
      <c r="G61" s="40">
        <v>33.299999999999997</v>
      </c>
      <c r="H61" s="40">
        <v>33.5</v>
      </c>
      <c r="I61" s="40">
        <v>33.700000000000003</v>
      </c>
      <c r="J61" s="40">
        <v>33.9</v>
      </c>
      <c r="K61" s="40">
        <v>34.1</v>
      </c>
      <c r="L61" s="40">
        <v>34.200000000000003</v>
      </c>
      <c r="M61" s="40">
        <v>34.4</v>
      </c>
      <c r="N61" s="40">
        <v>34.5</v>
      </c>
      <c r="O61" s="40">
        <v>34.6</v>
      </c>
      <c r="P61" s="40">
        <v>34.700000000000003</v>
      </c>
      <c r="Q61" s="40">
        <v>34.799999999999997</v>
      </c>
      <c r="R61" s="40">
        <v>34.9</v>
      </c>
      <c r="S61" s="40">
        <v>35</v>
      </c>
      <c r="T61" s="40">
        <v>35.1</v>
      </c>
      <c r="U61" s="40">
        <v>35.200000000000003</v>
      </c>
      <c r="V61" s="40">
        <v>35.299999999999997</v>
      </c>
      <c r="W61" s="40">
        <v>35.4</v>
      </c>
      <c r="X61" s="40">
        <v>35.5</v>
      </c>
      <c r="Y61" s="40">
        <v>35.6</v>
      </c>
      <c r="Z61" s="40">
        <v>35.799999999999997</v>
      </c>
      <c r="AA61" s="40">
        <v>35.9</v>
      </c>
      <c r="AB61" s="40">
        <v>36</v>
      </c>
      <c r="AC61" s="40">
        <v>36.1</v>
      </c>
      <c r="AD61" s="40">
        <v>36.200000000000003</v>
      </c>
      <c r="AE61" s="40">
        <v>36.299999999999997</v>
      </c>
      <c r="AF61" s="40">
        <v>36.299999999999997</v>
      </c>
      <c r="AG61" s="40">
        <v>36.4</v>
      </c>
      <c r="AH61" s="40">
        <v>36.5</v>
      </c>
      <c r="AI61" s="40">
        <v>36.5</v>
      </c>
      <c r="AJ61" s="40">
        <v>36.6</v>
      </c>
      <c r="AK61" s="40">
        <v>36.6</v>
      </c>
      <c r="AL61" s="40">
        <v>36.700000000000003</v>
      </c>
      <c r="AM61" s="40">
        <v>36.700000000000003</v>
      </c>
      <c r="AN61" s="40">
        <v>36.799999999999997</v>
      </c>
      <c r="AO61" s="40">
        <v>36.799999999999997</v>
      </c>
      <c r="AP61" s="40">
        <v>36.799999999999997</v>
      </c>
      <c r="AQ61" s="40">
        <v>36.9</v>
      </c>
      <c r="AR61" s="40">
        <v>36.9</v>
      </c>
      <c r="AS61" s="40">
        <v>36.9</v>
      </c>
      <c r="AT61" s="40">
        <v>36.9</v>
      </c>
      <c r="AU61" s="40">
        <v>37</v>
      </c>
      <c r="AV61" s="40">
        <v>37</v>
      </c>
      <c r="AW61" s="40">
        <v>37</v>
      </c>
      <c r="AX61" s="40">
        <v>37</v>
      </c>
      <c r="AY61" s="40">
        <v>37</v>
      </c>
      <c r="AZ61" s="40">
        <v>37</v>
      </c>
    </row>
    <row r="62" spans="1:52" ht="11.25" customHeight="1" x14ac:dyDescent="0.2">
      <c r="B62" s="3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99.5</v>
      </c>
      <c r="D63" s="40">
        <v>99.5</v>
      </c>
      <c r="E63" s="40">
        <v>99.7</v>
      </c>
      <c r="F63" s="40">
        <v>99.8</v>
      </c>
      <c r="G63" s="40">
        <v>99.8</v>
      </c>
      <c r="H63" s="40">
        <v>99.8</v>
      </c>
      <c r="I63" s="40">
        <v>99.8</v>
      </c>
      <c r="J63" s="40">
        <v>99.8</v>
      </c>
      <c r="K63" s="40">
        <v>99.8</v>
      </c>
      <c r="L63" s="40">
        <v>99.8</v>
      </c>
      <c r="M63" s="40">
        <v>99.8</v>
      </c>
      <c r="N63" s="40">
        <v>99.8</v>
      </c>
      <c r="O63" s="40">
        <v>99.8</v>
      </c>
      <c r="P63" s="40">
        <v>99.8</v>
      </c>
      <c r="Q63" s="40">
        <v>99.8</v>
      </c>
      <c r="R63" s="40">
        <v>99.7</v>
      </c>
      <c r="S63" s="40">
        <v>99.7</v>
      </c>
      <c r="T63" s="40">
        <v>99.7</v>
      </c>
      <c r="U63" s="40">
        <v>99.7</v>
      </c>
      <c r="V63" s="40">
        <v>99.7</v>
      </c>
      <c r="W63" s="40">
        <v>99.7</v>
      </c>
      <c r="X63" s="40">
        <v>99.7</v>
      </c>
      <c r="Y63" s="40">
        <v>99.7</v>
      </c>
      <c r="Z63" s="40">
        <v>99.7</v>
      </c>
      <c r="AA63" s="40">
        <v>99.7</v>
      </c>
      <c r="AB63" s="40">
        <v>99.7</v>
      </c>
      <c r="AC63" s="40">
        <v>99.7</v>
      </c>
      <c r="AD63" s="40">
        <v>99.7</v>
      </c>
      <c r="AE63" s="40">
        <v>99.7</v>
      </c>
      <c r="AF63" s="40">
        <v>99.7</v>
      </c>
      <c r="AG63" s="40">
        <v>99.7</v>
      </c>
      <c r="AH63" s="40">
        <v>99.7</v>
      </c>
      <c r="AI63" s="40">
        <v>99.7</v>
      </c>
      <c r="AJ63" s="40">
        <v>99.7</v>
      </c>
      <c r="AK63" s="40">
        <v>99.7</v>
      </c>
      <c r="AL63" s="40">
        <v>99.7</v>
      </c>
      <c r="AM63" s="40">
        <v>99.7</v>
      </c>
      <c r="AN63" s="40">
        <v>99.7</v>
      </c>
      <c r="AO63" s="40">
        <v>99.8</v>
      </c>
      <c r="AP63" s="40">
        <v>99.8</v>
      </c>
      <c r="AQ63" s="40">
        <v>99.8</v>
      </c>
      <c r="AR63" s="40">
        <v>99.7</v>
      </c>
      <c r="AS63" s="40">
        <v>99.7</v>
      </c>
      <c r="AT63" s="40">
        <v>99.7</v>
      </c>
      <c r="AU63" s="40">
        <v>99.7</v>
      </c>
      <c r="AV63" s="40">
        <v>99.7</v>
      </c>
      <c r="AW63" s="40">
        <v>99.7</v>
      </c>
      <c r="AX63" s="40">
        <v>99.7</v>
      </c>
      <c r="AY63" s="40">
        <v>99.7</v>
      </c>
      <c r="AZ63" s="40">
        <v>99.7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22.3</v>
      </c>
      <c r="D66" s="40">
        <v>22</v>
      </c>
      <c r="E66" s="40">
        <v>21.8</v>
      </c>
      <c r="F66" s="40">
        <v>21.6</v>
      </c>
      <c r="G66" s="40">
        <v>21.3</v>
      </c>
      <c r="H66" s="40">
        <v>21.1</v>
      </c>
      <c r="I66" s="40">
        <v>20.9</v>
      </c>
      <c r="J66" s="40">
        <v>20.7</v>
      </c>
      <c r="K66" s="40">
        <v>20.5</v>
      </c>
      <c r="L66" s="40">
        <v>20.399999999999999</v>
      </c>
      <c r="M66" s="40">
        <v>20.3</v>
      </c>
      <c r="N66" s="40">
        <v>20.2</v>
      </c>
      <c r="O66" s="40">
        <v>20.100000000000001</v>
      </c>
      <c r="P66" s="40">
        <v>20</v>
      </c>
      <c r="Q66" s="40">
        <v>19.899999999999999</v>
      </c>
      <c r="R66" s="40">
        <v>19.899999999999999</v>
      </c>
      <c r="S66" s="40">
        <v>19.8</v>
      </c>
      <c r="T66" s="40">
        <v>19.7</v>
      </c>
      <c r="U66" s="40">
        <v>19.7</v>
      </c>
      <c r="V66" s="40">
        <v>19.600000000000001</v>
      </c>
      <c r="W66" s="40">
        <v>19.600000000000001</v>
      </c>
      <c r="X66" s="40">
        <v>19.600000000000001</v>
      </c>
      <c r="Y66" s="40">
        <v>19.5</v>
      </c>
      <c r="Z66" s="40">
        <v>19.5</v>
      </c>
      <c r="AA66" s="40">
        <v>19.5</v>
      </c>
      <c r="AB66" s="40">
        <v>19.5</v>
      </c>
      <c r="AC66" s="40">
        <v>19.5</v>
      </c>
      <c r="AD66" s="40">
        <v>19.5</v>
      </c>
      <c r="AE66" s="40">
        <v>19.399999999999999</v>
      </c>
      <c r="AF66" s="40">
        <v>19.399999999999999</v>
      </c>
      <c r="AG66" s="40">
        <v>19.399999999999999</v>
      </c>
      <c r="AH66" s="40">
        <v>19.399999999999999</v>
      </c>
      <c r="AI66" s="40">
        <v>19.3</v>
      </c>
      <c r="AJ66" s="40">
        <v>19.3</v>
      </c>
      <c r="AK66" s="40">
        <v>19.2</v>
      </c>
      <c r="AL66" s="40">
        <v>19.2</v>
      </c>
      <c r="AM66" s="40">
        <v>19.100000000000001</v>
      </c>
      <c r="AN66" s="40">
        <v>19.100000000000001</v>
      </c>
      <c r="AO66" s="40">
        <v>19</v>
      </c>
      <c r="AP66" s="40">
        <v>19</v>
      </c>
      <c r="AQ66" s="40">
        <v>18.899999999999999</v>
      </c>
      <c r="AR66" s="40">
        <v>18.899999999999999</v>
      </c>
      <c r="AS66" s="40">
        <v>18.899999999999999</v>
      </c>
      <c r="AT66" s="40">
        <v>18.8</v>
      </c>
      <c r="AU66" s="40">
        <v>18.8</v>
      </c>
      <c r="AV66" s="40">
        <v>18.8</v>
      </c>
      <c r="AW66" s="40">
        <v>18.8</v>
      </c>
      <c r="AX66" s="40">
        <v>18.8</v>
      </c>
      <c r="AY66" s="40">
        <v>18.8</v>
      </c>
      <c r="AZ66" s="40">
        <v>18.8</v>
      </c>
    </row>
    <row r="67" spans="1:52" ht="11.25" customHeight="1" x14ac:dyDescent="0.2">
      <c r="A67" s="40" t="s">
        <v>27</v>
      </c>
      <c r="B67" s="34" t="s">
        <v>26</v>
      </c>
      <c r="C67" s="40">
        <v>70.3</v>
      </c>
      <c r="D67" s="40">
        <v>70.3</v>
      </c>
      <c r="E67" s="40">
        <v>70.099999999999994</v>
      </c>
      <c r="F67" s="40">
        <v>70</v>
      </c>
      <c r="G67" s="40">
        <v>70</v>
      </c>
      <c r="H67" s="40">
        <v>69.900000000000006</v>
      </c>
      <c r="I67" s="40">
        <v>69.900000000000006</v>
      </c>
      <c r="J67" s="40">
        <v>69.8</v>
      </c>
      <c r="K67" s="40">
        <v>69.7</v>
      </c>
      <c r="L67" s="40">
        <v>69.7</v>
      </c>
      <c r="M67" s="40">
        <v>69.7</v>
      </c>
      <c r="N67" s="40">
        <v>69.599999999999994</v>
      </c>
      <c r="O67" s="40">
        <v>69.5</v>
      </c>
      <c r="P67" s="40">
        <v>69.400000000000006</v>
      </c>
      <c r="Q67" s="40">
        <v>69.3</v>
      </c>
      <c r="R67" s="40">
        <v>69.2</v>
      </c>
      <c r="S67" s="40">
        <v>69.099999999999994</v>
      </c>
      <c r="T67" s="40">
        <v>69.099999999999994</v>
      </c>
      <c r="U67" s="40">
        <v>69.2</v>
      </c>
      <c r="V67" s="40">
        <v>69.2</v>
      </c>
      <c r="W67" s="40">
        <v>69.2</v>
      </c>
      <c r="X67" s="40">
        <v>69.2</v>
      </c>
      <c r="Y67" s="40">
        <v>69.2</v>
      </c>
      <c r="Z67" s="40">
        <v>69.2</v>
      </c>
      <c r="AA67" s="40">
        <v>69.099999999999994</v>
      </c>
      <c r="AB67" s="40">
        <v>69</v>
      </c>
      <c r="AC67" s="40">
        <v>68.900000000000006</v>
      </c>
      <c r="AD67" s="40">
        <v>68.8</v>
      </c>
      <c r="AE67" s="40">
        <v>68.7</v>
      </c>
      <c r="AF67" s="40">
        <v>68.599999999999994</v>
      </c>
      <c r="AG67" s="40">
        <v>68.599999999999994</v>
      </c>
      <c r="AH67" s="40">
        <v>68.5</v>
      </c>
      <c r="AI67" s="40">
        <v>68.400000000000006</v>
      </c>
      <c r="AJ67" s="40">
        <v>68.3</v>
      </c>
      <c r="AK67" s="40">
        <v>68.3</v>
      </c>
      <c r="AL67" s="40">
        <v>68.2</v>
      </c>
      <c r="AM67" s="40">
        <v>68.2</v>
      </c>
      <c r="AN67" s="40">
        <v>68.099999999999994</v>
      </c>
      <c r="AO67" s="40">
        <v>68.099999999999994</v>
      </c>
      <c r="AP67" s="40">
        <v>68.099999999999994</v>
      </c>
      <c r="AQ67" s="40">
        <v>68.099999999999994</v>
      </c>
      <c r="AR67" s="40">
        <v>68.099999999999994</v>
      </c>
      <c r="AS67" s="40">
        <v>68.099999999999994</v>
      </c>
      <c r="AT67" s="40">
        <v>68.099999999999994</v>
      </c>
      <c r="AU67" s="40">
        <v>68.099999999999994</v>
      </c>
      <c r="AV67" s="40">
        <v>68.099999999999994</v>
      </c>
      <c r="AW67" s="40">
        <v>68.099999999999994</v>
      </c>
      <c r="AX67" s="40">
        <v>68</v>
      </c>
      <c r="AY67" s="40">
        <v>68</v>
      </c>
      <c r="AZ67" s="40">
        <v>67.900000000000006</v>
      </c>
    </row>
    <row r="68" spans="1:52" ht="11.25" customHeight="1" x14ac:dyDescent="0.2">
      <c r="A68" s="40" t="s">
        <v>28</v>
      </c>
      <c r="B68" s="34" t="s">
        <v>26</v>
      </c>
      <c r="C68" s="40">
        <v>7.4</v>
      </c>
      <c r="D68" s="40">
        <v>7.7</v>
      </c>
      <c r="E68" s="40">
        <v>8.1</v>
      </c>
      <c r="F68" s="40">
        <v>8.4</v>
      </c>
      <c r="G68" s="40">
        <v>8.6999999999999993</v>
      </c>
      <c r="H68" s="40">
        <v>9</v>
      </c>
      <c r="I68" s="40">
        <v>9.3000000000000007</v>
      </c>
      <c r="J68" s="40">
        <v>9.5</v>
      </c>
      <c r="K68" s="40">
        <v>9.6999999999999993</v>
      </c>
      <c r="L68" s="40">
        <v>9.9</v>
      </c>
      <c r="M68" s="40">
        <v>10.1</v>
      </c>
      <c r="N68" s="40">
        <v>10.199999999999999</v>
      </c>
      <c r="O68" s="40">
        <v>10.4</v>
      </c>
      <c r="P68" s="40">
        <v>10.6</v>
      </c>
      <c r="Q68" s="40">
        <v>10.8</v>
      </c>
      <c r="R68" s="40">
        <v>10.9</v>
      </c>
      <c r="S68" s="40">
        <v>11</v>
      </c>
      <c r="T68" s="40">
        <v>11.1</v>
      </c>
      <c r="U68" s="40">
        <v>11.2</v>
      </c>
      <c r="V68" s="40">
        <v>11.2</v>
      </c>
      <c r="W68" s="40">
        <v>11.2</v>
      </c>
      <c r="X68" s="40">
        <v>11.2</v>
      </c>
      <c r="Y68" s="40">
        <v>11.3</v>
      </c>
      <c r="Z68" s="40">
        <v>11.3</v>
      </c>
      <c r="AA68" s="40">
        <v>11.4</v>
      </c>
      <c r="AB68" s="40">
        <v>11.5</v>
      </c>
      <c r="AC68" s="40">
        <v>11.6</v>
      </c>
      <c r="AD68" s="40">
        <v>11.7</v>
      </c>
      <c r="AE68" s="40">
        <v>11.8</v>
      </c>
      <c r="AF68" s="40">
        <v>11.9</v>
      </c>
      <c r="AG68" s="40">
        <v>12</v>
      </c>
      <c r="AH68" s="40">
        <v>12.2</v>
      </c>
      <c r="AI68" s="40">
        <v>12.3</v>
      </c>
      <c r="AJ68" s="40">
        <v>12.4</v>
      </c>
      <c r="AK68" s="40">
        <v>12.5</v>
      </c>
      <c r="AL68" s="40">
        <v>12.6</v>
      </c>
      <c r="AM68" s="40">
        <v>12.7</v>
      </c>
      <c r="AN68" s="40">
        <v>12.8</v>
      </c>
      <c r="AO68" s="40">
        <v>12.9</v>
      </c>
      <c r="AP68" s="40">
        <v>12.9</v>
      </c>
      <c r="AQ68" s="40">
        <v>13</v>
      </c>
      <c r="AR68" s="40">
        <v>13</v>
      </c>
      <c r="AS68" s="40">
        <v>13</v>
      </c>
      <c r="AT68" s="40">
        <v>13.1</v>
      </c>
      <c r="AU68" s="40">
        <v>13.1</v>
      </c>
      <c r="AV68" s="40">
        <v>13.1</v>
      </c>
      <c r="AW68" s="40">
        <v>13.1</v>
      </c>
      <c r="AX68" s="40">
        <v>13.2</v>
      </c>
      <c r="AY68" s="40">
        <v>13.2</v>
      </c>
      <c r="AZ68" s="40">
        <v>13.3</v>
      </c>
    </row>
    <row r="69" spans="1:52" ht="11.25" customHeight="1" x14ac:dyDescent="0.2">
      <c r="A69" s="40" t="s">
        <v>29</v>
      </c>
      <c r="B69" s="34" t="s">
        <v>26</v>
      </c>
      <c r="C69" s="40">
        <v>0.3</v>
      </c>
      <c r="D69" s="40">
        <v>0.4</v>
      </c>
      <c r="E69" s="40">
        <v>0.4</v>
      </c>
      <c r="F69" s="40">
        <v>0.4</v>
      </c>
      <c r="G69" s="40">
        <v>0.5</v>
      </c>
      <c r="H69" s="40">
        <v>0.5</v>
      </c>
      <c r="I69" s="40">
        <v>0.5</v>
      </c>
      <c r="J69" s="40">
        <v>0.5</v>
      </c>
      <c r="K69" s="40">
        <v>0.5</v>
      </c>
      <c r="L69" s="40">
        <v>0.5</v>
      </c>
      <c r="M69" s="40">
        <v>0.5</v>
      </c>
      <c r="N69" s="40">
        <v>0.6</v>
      </c>
      <c r="O69" s="40">
        <v>0.6</v>
      </c>
      <c r="P69" s="40">
        <v>0.7</v>
      </c>
      <c r="Q69" s="40">
        <v>0.7</v>
      </c>
      <c r="R69" s="40">
        <v>0.7</v>
      </c>
      <c r="S69" s="40">
        <v>0.8</v>
      </c>
      <c r="T69" s="40">
        <v>0.8</v>
      </c>
      <c r="U69" s="40">
        <v>0.8</v>
      </c>
      <c r="V69" s="40">
        <v>0.9</v>
      </c>
      <c r="W69" s="40">
        <v>0.9</v>
      </c>
      <c r="X69" s="40">
        <v>1</v>
      </c>
      <c r="Y69" s="40">
        <v>1</v>
      </c>
      <c r="Z69" s="40">
        <v>1</v>
      </c>
      <c r="AA69" s="40">
        <v>1</v>
      </c>
      <c r="AB69" s="40">
        <v>1.1000000000000001</v>
      </c>
      <c r="AC69" s="40">
        <v>1.1000000000000001</v>
      </c>
      <c r="AD69" s="40">
        <v>1.1000000000000001</v>
      </c>
      <c r="AE69" s="40">
        <v>1.1000000000000001</v>
      </c>
      <c r="AF69" s="40">
        <v>1.1000000000000001</v>
      </c>
      <c r="AG69" s="40">
        <v>1.1000000000000001</v>
      </c>
      <c r="AH69" s="40">
        <v>1.1000000000000001</v>
      </c>
      <c r="AI69" s="40">
        <v>1.2</v>
      </c>
      <c r="AJ69" s="40">
        <v>1.2</v>
      </c>
      <c r="AK69" s="40">
        <v>1.2</v>
      </c>
      <c r="AL69" s="40">
        <v>1.2</v>
      </c>
      <c r="AM69" s="40">
        <v>1.2</v>
      </c>
      <c r="AN69" s="40">
        <v>1.2</v>
      </c>
      <c r="AO69" s="40">
        <v>1.2</v>
      </c>
      <c r="AP69" s="40">
        <v>1.2</v>
      </c>
      <c r="AQ69" s="40">
        <v>1.2</v>
      </c>
      <c r="AR69" s="40">
        <v>1.2</v>
      </c>
      <c r="AS69" s="40">
        <v>1.2</v>
      </c>
      <c r="AT69" s="40">
        <v>1.2</v>
      </c>
      <c r="AU69" s="40">
        <v>1.2</v>
      </c>
      <c r="AV69" s="40">
        <v>1.2</v>
      </c>
      <c r="AW69" s="40">
        <v>1.3</v>
      </c>
      <c r="AX69" s="40">
        <v>1.3</v>
      </c>
      <c r="AY69" s="40">
        <v>1.3</v>
      </c>
      <c r="AZ69" s="40">
        <v>1.3</v>
      </c>
    </row>
    <row r="70" spans="1:52" ht="11.25" customHeight="1" x14ac:dyDescent="0.2">
      <c r="A70" s="40"/>
      <c r="B70" s="34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42.2</v>
      </c>
      <c r="D71" s="40">
        <v>42.3</v>
      </c>
      <c r="E71" s="40">
        <v>42.7</v>
      </c>
      <c r="F71" s="40">
        <v>42.8</v>
      </c>
      <c r="G71" s="40">
        <v>43</v>
      </c>
      <c r="H71" s="40">
        <v>43</v>
      </c>
      <c r="I71" s="40">
        <v>43.2</v>
      </c>
      <c r="J71" s="40">
        <v>43.4</v>
      </c>
      <c r="K71" s="40">
        <v>43.4</v>
      </c>
      <c r="L71" s="40">
        <v>43.4</v>
      </c>
      <c r="M71" s="40">
        <v>43.6</v>
      </c>
      <c r="N71" s="40">
        <v>43.7</v>
      </c>
      <c r="O71" s="40">
        <v>43.8</v>
      </c>
      <c r="P71" s="40">
        <v>44.1</v>
      </c>
      <c r="Q71" s="40">
        <v>44.3</v>
      </c>
      <c r="R71" s="40">
        <v>44.5</v>
      </c>
      <c r="S71" s="40">
        <v>44.6</v>
      </c>
      <c r="T71" s="40">
        <v>44.6</v>
      </c>
      <c r="U71" s="40">
        <v>44.6</v>
      </c>
      <c r="V71" s="40">
        <v>44.6</v>
      </c>
      <c r="W71" s="40">
        <v>44.5</v>
      </c>
      <c r="X71" s="40">
        <v>44.5</v>
      </c>
      <c r="Y71" s="40">
        <v>44.6</v>
      </c>
      <c r="Z71" s="40">
        <v>44.6</v>
      </c>
      <c r="AA71" s="40">
        <v>44.7</v>
      </c>
      <c r="AB71" s="40">
        <v>44.9</v>
      </c>
      <c r="AC71" s="40">
        <v>45.1</v>
      </c>
      <c r="AD71" s="40">
        <v>45.3</v>
      </c>
      <c r="AE71" s="40">
        <v>45.5</v>
      </c>
      <c r="AF71" s="40">
        <v>45.7</v>
      </c>
      <c r="AG71" s="40">
        <v>45.8</v>
      </c>
      <c r="AH71" s="40">
        <v>46</v>
      </c>
      <c r="AI71" s="40">
        <v>46.2</v>
      </c>
      <c r="AJ71" s="40">
        <v>46.3</v>
      </c>
      <c r="AK71" s="40">
        <v>46.5</v>
      </c>
      <c r="AL71" s="40">
        <v>46.6</v>
      </c>
      <c r="AM71" s="40">
        <v>46.7</v>
      </c>
      <c r="AN71" s="40">
        <v>46.8</v>
      </c>
      <c r="AO71" s="40">
        <v>46.8</v>
      </c>
      <c r="AP71" s="40">
        <v>46.9</v>
      </c>
      <c r="AQ71" s="40">
        <v>46.8</v>
      </c>
      <c r="AR71" s="40">
        <v>46.8</v>
      </c>
      <c r="AS71" s="40">
        <v>46.8</v>
      </c>
      <c r="AT71" s="40">
        <v>46.8</v>
      </c>
      <c r="AU71" s="40">
        <v>46.9</v>
      </c>
      <c r="AV71" s="40">
        <v>46.9</v>
      </c>
      <c r="AW71" s="40">
        <v>46.9</v>
      </c>
      <c r="AX71" s="40">
        <v>47</v>
      </c>
      <c r="AY71" s="40">
        <v>47.1</v>
      </c>
      <c r="AZ71" s="40">
        <v>47.2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101092</v>
      </c>
      <c r="E75" s="32">
        <v>102258</v>
      </c>
      <c r="F75" s="32">
        <v>103570</v>
      </c>
      <c r="G75" s="32">
        <v>104790</v>
      </c>
      <c r="H75" s="32">
        <v>106349</v>
      </c>
      <c r="I75" s="32">
        <v>108073</v>
      </c>
      <c r="J75" s="32">
        <v>109743</v>
      </c>
      <c r="K75" s="32">
        <v>111320</v>
      </c>
      <c r="L75" s="32">
        <v>112858</v>
      </c>
      <c r="M75" s="32">
        <v>114311</v>
      </c>
      <c r="N75" s="32">
        <v>115725</v>
      </c>
      <c r="O75" s="32">
        <v>117122</v>
      </c>
      <c r="P75" s="32">
        <v>118508</v>
      </c>
      <c r="Q75" s="32">
        <v>119884</v>
      </c>
      <c r="R75" s="32">
        <v>121249</v>
      </c>
      <c r="S75" s="32">
        <v>122604</v>
      </c>
      <c r="T75" s="32">
        <v>123950</v>
      </c>
      <c r="U75" s="32">
        <v>125286</v>
      </c>
      <c r="V75" s="32">
        <v>126612</v>
      </c>
      <c r="W75" s="32">
        <v>127927</v>
      </c>
      <c r="X75" s="32">
        <v>129232</v>
      </c>
      <c r="Y75" s="32">
        <v>130524</v>
      </c>
      <c r="Z75" s="32">
        <v>131803</v>
      </c>
      <c r="AA75" s="32">
        <v>133067</v>
      </c>
      <c r="AB75" s="32">
        <v>134319</v>
      </c>
      <c r="AC75" s="32">
        <v>135556</v>
      </c>
      <c r="AD75" s="32">
        <v>136777</v>
      </c>
      <c r="AE75" s="32">
        <v>137983</v>
      </c>
      <c r="AF75" s="32">
        <v>139172</v>
      </c>
      <c r="AG75" s="32">
        <v>140347</v>
      </c>
      <c r="AH75" s="32">
        <v>141506</v>
      </c>
      <c r="AI75" s="32">
        <v>142645</v>
      </c>
      <c r="AJ75" s="32">
        <v>143768</v>
      </c>
      <c r="AK75" s="32">
        <v>144873</v>
      </c>
      <c r="AL75" s="32">
        <v>145962</v>
      </c>
      <c r="AM75" s="32">
        <v>147039</v>
      </c>
      <c r="AN75" s="32">
        <v>148100</v>
      </c>
      <c r="AO75" s="32">
        <v>149147</v>
      </c>
      <c r="AP75" s="32">
        <v>150180</v>
      </c>
      <c r="AQ75" s="32">
        <v>151203</v>
      </c>
      <c r="AR75" s="32">
        <v>152217</v>
      </c>
      <c r="AS75" s="32">
        <v>153218</v>
      </c>
      <c r="AT75" s="32">
        <v>154208</v>
      </c>
      <c r="AU75" s="32">
        <v>155188</v>
      </c>
      <c r="AV75" s="32">
        <v>156160</v>
      </c>
      <c r="AW75" s="32">
        <v>157125</v>
      </c>
      <c r="AX75" s="32">
        <v>158085</v>
      </c>
      <c r="AY75" s="32">
        <v>159041</v>
      </c>
      <c r="AZ75" s="32">
        <v>159991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1530</v>
      </c>
      <c r="E76" s="32">
        <v>1497</v>
      </c>
      <c r="F76" s="32">
        <v>1473</v>
      </c>
      <c r="G76" s="32">
        <v>1443</v>
      </c>
      <c r="H76" s="32">
        <v>1418</v>
      </c>
      <c r="I76" s="32">
        <v>1413</v>
      </c>
      <c r="J76" s="32">
        <v>1423</v>
      </c>
      <c r="K76" s="32">
        <v>1433</v>
      </c>
      <c r="L76" s="32">
        <v>1441</v>
      </c>
      <c r="M76" s="32">
        <v>1449</v>
      </c>
      <c r="N76" s="32">
        <v>1457</v>
      </c>
      <c r="O76" s="32">
        <v>1467</v>
      </c>
      <c r="P76" s="32">
        <v>1479</v>
      </c>
      <c r="Q76" s="32">
        <v>1492</v>
      </c>
      <c r="R76" s="32">
        <v>1504</v>
      </c>
      <c r="S76" s="32">
        <v>1518</v>
      </c>
      <c r="T76" s="32">
        <v>1532</v>
      </c>
      <c r="U76" s="32">
        <v>1546</v>
      </c>
      <c r="V76" s="32">
        <v>1559</v>
      </c>
      <c r="W76" s="32">
        <v>1571</v>
      </c>
      <c r="X76" s="32">
        <v>1582</v>
      </c>
      <c r="Y76" s="32">
        <v>1591</v>
      </c>
      <c r="Z76" s="32">
        <v>1598</v>
      </c>
      <c r="AA76" s="32">
        <v>1604</v>
      </c>
      <c r="AB76" s="32">
        <v>1608</v>
      </c>
      <c r="AC76" s="32">
        <v>1612</v>
      </c>
      <c r="AD76" s="32">
        <v>1614</v>
      </c>
      <c r="AE76" s="32">
        <v>1617</v>
      </c>
      <c r="AF76" s="32">
        <v>1620</v>
      </c>
      <c r="AG76" s="32">
        <v>1622</v>
      </c>
      <c r="AH76" s="32">
        <v>1624</v>
      </c>
      <c r="AI76" s="32">
        <v>1627</v>
      </c>
      <c r="AJ76" s="32">
        <v>1629</v>
      </c>
      <c r="AK76" s="32">
        <v>1633</v>
      </c>
      <c r="AL76" s="32">
        <v>1637</v>
      </c>
      <c r="AM76" s="32">
        <v>1640</v>
      </c>
      <c r="AN76" s="32">
        <v>1645</v>
      </c>
      <c r="AO76" s="32">
        <v>1650</v>
      </c>
      <c r="AP76" s="32">
        <v>1656</v>
      </c>
      <c r="AQ76" s="32">
        <v>1664</v>
      </c>
      <c r="AR76" s="32">
        <v>1672</v>
      </c>
      <c r="AS76" s="32">
        <v>1681</v>
      </c>
      <c r="AT76" s="32">
        <v>1691</v>
      </c>
      <c r="AU76" s="32">
        <v>1702</v>
      </c>
      <c r="AV76" s="32">
        <v>1713</v>
      </c>
      <c r="AW76" s="32">
        <v>1725</v>
      </c>
      <c r="AX76" s="32">
        <v>1737</v>
      </c>
      <c r="AY76" s="32">
        <v>1749</v>
      </c>
      <c r="AZ76" s="32">
        <v>1761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591</v>
      </c>
      <c r="E77" s="32">
        <v>604</v>
      </c>
      <c r="F77" s="32">
        <v>621</v>
      </c>
      <c r="G77" s="32">
        <v>638</v>
      </c>
      <c r="H77" s="32">
        <v>660</v>
      </c>
      <c r="I77" s="32">
        <v>678</v>
      </c>
      <c r="J77" s="32">
        <v>702</v>
      </c>
      <c r="K77" s="32">
        <v>723</v>
      </c>
      <c r="L77" s="32">
        <v>745</v>
      </c>
      <c r="M77" s="32">
        <v>767</v>
      </c>
      <c r="N77" s="32">
        <v>792</v>
      </c>
      <c r="O77" s="32">
        <v>813</v>
      </c>
      <c r="P77" s="32">
        <v>835</v>
      </c>
      <c r="Q77" s="32">
        <v>859</v>
      </c>
      <c r="R77" s="32">
        <v>881</v>
      </c>
      <c r="S77" s="32">
        <v>904</v>
      </c>
      <c r="T77" s="32">
        <v>928</v>
      </c>
      <c r="U77" s="32">
        <v>952</v>
      </c>
      <c r="V77" s="32">
        <v>976</v>
      </c>
      <c r="W77" s="32">
        <v>998</v>
      </c>
      <c r="X77" s="32">
        <v>1022</v>
      </c>
      <c r="Y77" s="32">
        <v>1044</v>
      </c>
      <c r="Z77" s="32">
        <v>1066</v>
      </c>
      <c r="AA77" s="32">
        <v>1084</v>
      </c>
      <c r="AB77" s="32">
        <v>1103</v>
      </c>
      <c r="AC77" s="32">
        <v>1123</v>
      </c>
      <c r="AD77" s="32">
        <v>1140</v>
      </c>
      <c r="AE77" s="32">
        <v>1160</v>
      </c>
      <c r="AF77" s="32">
        <v>1177</v>
      </c>
      <c r="AG77" s="32">
        <v>1195</v>
      </c>
      <c r="AH77" s="32">
        <v>1217</v>
      </c>
      <c r="AI77" s="32">
        <v>1236</v>
      </c>
      <c r="AJ77" s="32">
        <v>1256</v>
      </c>
      <c r="AK77" s="32">
        <v>1276</v>
      </c>
      <c r="AL77" s="32">
        <v>1292</v>
      </c>
      <c r="AM77" s="32">
        <v>1311</v>
      </c>
      <c r="AN77" s="32">
        <v>1330</v>
      </c>
      <c r="AO77" s="32">
        <v>1349</v>
      </c>
      <c r="AP77" s="32">
        <v>1365</v>
      </c>
      <c r="AQ77" s="32">
        <v>1382</v>
      </c>
      <c r="AR77" s="32">
        <v>1403</v>
      </c>
      <c r="AS77" s="32">
        <v>1423</v>
      </c>
      <c r="AT77" s="32">
        <v>1443</v>
      </c>
      <c r="AU77" s="32">
        <v>1462</v>
      </c>
      <c r="AV77" s="32">
        <v>1480</v>
      </c>
      <c r="AW77" s="32">
        <v>1497</v>
      </c>
      <c r="AX77" s="32">
        <v>1513</v>
      </c>
      <c r="AY77" s="32">
        <v>1531</v>
      </c>
      <c r="AZ77" s="32">
        <v>1545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939</v>
      </c>
      <c r="E78" s="32">
        <v>893</v>
      </c>
      <c r="F78" s="32">
        <v>852</v>
      </c>
      <c r="G78" s="32">
        <v>805</v>
      </c>
      <c r="H78" s="32">
        <v>758</v>
      </c>
      <c r="I78" s="32">
        <v>735</v>
      </c>
      <c r="J78" s="32">
        <v>721</v>
      </c>
      <c r="K78" s="32">
        <v>710</v>
      </c>
      <c r="L78" s="32">
        <v>696</v>
      </c>
      <c r="M78" s="32">
        <v>682</v>
      </c>
      <c r="N78" s="32">
        <v>665</v>
      </c>
      <c r="O78" s="32">
        <v>654</v>
      </c>
      <c r="P78" s="32">
        <v>644</v>
      </c>
      <c r="Q78" s="32">
        <v>633</v>
      </c>
      <c r="R78" s="32">
        <v>623</v>
      </c>
      <c r="S78" s="32">
        <v>614</v>
      </c>
      <c r="T78" s="32">
        <v>604</v>
      </c>
      <c r="U78" s="32">
        <v>594</v>
      </c>
      <c r="V78" s="32">
        <v>583</v>
      </c>
      <c r="W78" s="32">
        <v>573</v>
      </c>
      <c r="X78" s="32">
        <v>560</v>
      </c>
      <c r="Y78" s="32">
        <v>547</v>
      </c>
      <c r="Z78" s="32">
        <v>532</v>
      </c>
      <c r="AA78" s="32">
        <v>520</v>
      </c>
      <c r="AB78" s="32">
        <v>505</v>
      </c>
      <c r="AC78" s="32">
        <v>489</v>
      </c>
      <c r="AD78" s="32">
        <v>474</v>
      </c>
      <c r="AE78" s="32">
        <v>457</v>
      </c>
      <c r="AF78" s="32">
        <v>443</v>
      </c>
      <c r="AG78" s="32">
        <v>427</v>
      </c>
      <c r="AH78" s="32">
        <v>407</v>
      </c>
      <c r="AI78" s="32">
        <v>391</v>
      </c>
      <c r="AJ78" s="32">
        <v>373</v>
      </c>
      <c r="AK78" s="32">
        <v>357</v>
      </c>
      <c r="AL78" s="32">
        <v>345</v>
      </c>
      <c r="AM78" s="32">
        <v>329</v>
      </c>
      <c r="AN78" s="32">
        <v>315</v>
      </c>
      <c r="AO78" s="32">
        <v>301</v>
      </c>
      <c r="AP78" s="32">
        <v>291</v>
      </c>
      <c r="AQ78" s="32">
        <v>282</v>
      </c>
      <c r="AR78" s="32">
        <v>269</v>
      </c>
      <c r="AS78" s="32">
        <v>258</v>
      </c>
      <c r="AT78" s="32">
        <v>248</v>
      </c>
      <c r="AU78" s="32">
        <v>240</v>
      </c>
      <c r="AV78" s="32">
        <v>233</v>
      </c>
      <c r="AW78" s="32">
        <v>228</v>
      </c>
      <c r="AX78" s="32">
        <v>224</v>
      </c>
      <c r="AY78" s="32">
        <v>218</v>
      </c>
      <c r="AZ78" s="32">
        <v>216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999</v>
      </c>
      <c r="E79" s="32">
        <v>719</v>
      </c>
      <c r="F79" s="32">
        <v>688</v>
      </c>
      <c r="G79" s="32">
        <v>594</v>
      </c>
      <c r="H79" s="32">
        <v>566</v>
      </c>
      <c r="I79" s="32">
        <v>535</v>
      </c>
      <c r="J79" s="32">
        <v>456</v>
      </c>
      <c r="K79" s="32">
        <v>428</v>
      </c>
      <c r="L79" s="32">
        <v>357</v>
      </c>
      <c r="M79" s="32">
        <v>332</v>
      </c>
      <c r="N79" s="32">
        <v>332</v>
      </c>
      <c r="O79" s="32">
        <v>332</v>
      </c>
      <c r="P79" s="32">
        <v>332</v>
      </c>
      <c r="Q79" s="32">
        <v>332</v>
      </c>
      <c r="R79" s="32">
        <v>332</v>
      </c>
      <c r="S79" s="32">
        <v>332</v>
      </c>
      <c r="T79" s="32">
        <v>332</v>
      </c>
      <c r="U79" s="32">
        <v>332</v>
      </c>
      <c r="V79" s="32">
        <v>332</v>
      </c>
      <c r="W79" s="32">
        <v>332</v>
      </c>
      <c r="X79" s="32">
        <v>332</v>
      </c>
      <c r="Y79" s="32">
        <v>332</v>
      </c>
      <c r="Z79" s="32">
        <v>332</v>
      </c>
      <c r="AA79" s="32">
        <v>332</v>
      </c>
      <c r="AB79" s="32">
        <v>332</v>
      </c>
      <c r="AC79" s="32">
        <v>332</v>
      </c>
      <c r="AD79" s="32">
        <v>332</v>
      </c>
      <c r="AE79" s="32">
        <v>332</v>
      </c>
      <c r="AF79" s="32">
        <v>332</v>
      </c>
      <c r="AG79" s="32">
        <v>332</v>
      </c>
      <c r="AH79" s="32">
        <v>332</v>
      </c>
      <c r="AI79" s="32">
        <v>332</v>
      </c>
      <c r="AJ79" s="32">
        <v>332</v>
      </c>
      <c r="AK79" s="32">
        <v>332</v>
      </c>
      <c r="AL79" s="32">
        <v>332</v>
      </c>
      <c r="AM79" s="32">
        <v>332</v>
      </c>
      <c r="AN79" s="32">
        <v>332</v>
      </c>
      <c r="AO79" s="32">
        <v>332</v>
      </c>
      <c r="AP79" s="32">
        <v>332</v>
      </c>
      <c r="AQ79" s="32">
        <v>332</v>
      </c>
      <c r="AR79" s="32">
        <v>332</v>
      </c>
      <c r="AS79" s="32">
        <v>332</v>
      </c>
      <c r="AT79" s="32">
        <v>332</v>
      </c>
      <c r="AU79" s="32">
        <v>332</v>
      </c>
      <c r="AV79" s="32">
        <v>332</v>
      </c>
      <c r="AW79" s="32">
        <v>332</v>
      </c>
      <c r="AX79" s="32">
        <v>332</v>
      </c>
      <c r="AY79" s="32">
        <v>332</v>
      </c>
      <c r="AZ79" s="32">
        <v>332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-780</v>
      </c>
      <c r="E80" s="32">
        <v>-300</v>
      </c>
      <c r="F80" s="32">
        <v>-320</v>
      </c>
      <c r="G80" s="32">
        <v>160</v>
      </c>
      <c r="H80" s="32">
        <v>400</v>
      </c>
      <c r="I80" s="32">
        <v>400</v>
      </c>
      <c r="J80" s="32">
        <v>400</v>
      </c>
      <c r="K80" s="32">
        <v>400</v>
      </c>
      <c r="L80" s="32">
        <v>400</v>
      </c>
      <c r="M80" s="32">
        <v>400</v>
      </c>
      <c r="N80" s="32">
        <v>400</v>
      </c>
      <c r="O80" s="32">
        <v>400</v>
      </c>
      <c r="P80" s="32">
        <v>400</v>
      </c>
      <c r="Q80" s="32">
        <v>400</v>
      </c>
      <c r="R80" s="32">
        <v>400</v>
      </c>
      <c r="S80" s="32">
        <v>400</v>
      </c>
      <c r="T80" s="32">
        <v>400</v>
      </c>
      <c r="U80" s="32">
        <v>400</v>
      </c>
      <c r="V80" s="32">
        <v>400</v>
      </c>
      <c r="W80" s="32">
        <v>400</v>
      </c>
      <c r="X80" s="32">
        <v>400</v>
      </c>
      <c r="Y80" s="32">
        <v>400</v>
      </c>
      <c r="Z80" s="32">
        <v>400</v>
      </c>
      <c r="AA80" s="32">
        <v>400</v>
      </c>
      <c r="AB80" s="32">
        <v>400</v>
      </c>
      <c r="AC80" s="32">
        <v>400</v>
      </c>
      <c r="AD80" s="32">
        <v>400</v>
      </c>
      <c r="AE80" s="32">
        <v>400</v>
      </c>
      <c r="AF80" s="32">
        <v>400</v>
      </c>
      <c r="AG80" s="32">
        <v>400</v>
      </c>
      <c r="AH80" s="32">
        <v>400</v>
      </c>
      <c r="AI80" s="32">
        <v>400</v>
      </c>
      <c r="AJ80" s="32">
        <v>400</v>
      </c>
      <c r="AK80" s="32">
        <v>400</v>
      </c>
      <c r="AL80" s="32">
        <v>400</v>
      </c>
      <c r="AM80" s="32">
        <v>400</v>
      </c>
      <c r="AN80" s="32">
        <v>400</v>
      </c>
      <c r="AO80" s="32">
        <v>400</v>
      </c>
      <c r="AP80" s="32">
        <v>400</v>
      </c>
      <c r="AQ80" s="32">
        <v>400</v>
      </c>
      <c r="AR80" s="32">
        <v>400</v>
      </c>
      <c r="AS80" s="32">
        <v>400</v>
      </c>
      <c r="AT80" s="32">
        <v>400</v>
      </c>
      <c r="AU80" s="32">
        <v>400</v>
      </c>
      <c r="AV80" s="32">
        <v>400</v>
      </c>
      <c r="AW80" s="32">
        <v>400</v>
      </c>
      <c r="AX80" s="32">
        <v>400</v>
      </c>
      <c r="AY80" s="32">
        <v>400</v>
      </c>
      <c r="AZ80" s="32">
        <v>400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219</v>
      </c>
      <c r="E81" s="32">
        <v>419</v>
      </c>
      <c r="F81" s="32">
        <v>368</v>
      </c>
      <c r="G81" s="32">
        <v>754</v>
      </c>
      <c r="H81" s="32">
        <v>966</v>
      </c>
      <c r="I81" s="32">
        <v>935</v>
      </c>
      <c r="J81" s="32">
        <v>856</v>
      </c>
      <c r="K81" s="32">
        <v>828</v>
      </c>
      <c r="L81" s="32">
        <v>757</v>
      </c>
      <c r="M81" s="32">
        <v>732</v>
      </c>
      <c r="N81" s="32">
        <v>732</v>
      </c>
      <c r="O81" s="32">
        <v>732</v>
      </c>
      <c r="P81" s="32">
        <v>732</v>
      </c>
      <c r="Q81" s="32">
        <v>732</v>
      </c>
      <c r="R81" s="32">
        <v>732</v>
      </c>
      <c r="S81" s="32">
        <v>732</v>
      </c>
      <c r="T81" s="32">
        <v>732</v>
      </c>
      <c r="U81" s="32">
        <v>732</v>
      </c>
      <c r="V81" s="32">
        <v>732</v>
      </c>
      <c r="W81" s="32">
        <v>732</v>
      </c>
      <c r="X81" s="32">
        <v>732</v>
      </c>
      <c r="Y81" s="32">
        <v>732</v>
      </c>
      <c r="Z81" s="32">
        <v>732</v>
      </c>
      <c r="AA81" s="32">
        <v>732</v>
      </c>
      <c r="AB81" s="32">
        <v>732</v>
      </c>
      <c r="AC81" s="32">
        <v>732</v>
      </c>
      <c r="AD81" s="32">
        <v>732</v>
      </c>
      <c r="AE81" s="32">
        <v>732</v>
      </c>
      <c r="AF81" s="32">
        <v>732</v>
      </c>
      <c r="AG81" s="32">
        <v>732</v>
      </c>
      <c r="AH81" s="32">
        <v>732</v>
      </c>
      <c r="AI81" s="32">
        <v>732</v>
      </c>
      <c r="AJ81" s="32">
        <v>732</v>
      </c>
      <c r="AK81" s="32">
        <v>732</v>
      </c>
      <c r="AL81" s="32">
        <v>732</v>
      </c>
      <c r="AM81" s="32">
        <v>732</v>
      </c>
      <c r="AN81" s="32">
        <v>732</v>
      </c>
      <c r="AO81" s="32">
        <v>732</v>
      </c>
      <c r="AP81" s="32">
        <v>732</v>
      </c>
      <c r="AQ81" s="32">
        <v>732</v>
      </c>
      <c r="AR81" s="32">
        <v>732</v>
      </c>
      <c r="AS81" s="32">
        <v>732</v>
      </c>
      <c r="AT81" s="32">
        <v>732</v>
      </c>
      <c r="AU81" s="32">
        <v>732</v>
      </c>
      <c r="AV81" s="32">
        <v>732</v>
      </c>
      <c r="AW81" s="32">
        <v>732</v>
      </c>
      <c r="AX81" s="32">
        <v>732</v>
      </c>
      <c r="AY81" s="32">
        <v>732</v>
      </c>
      <c r="AZ81" s="32">
        <v>732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1158</v>
      </c>
      <c r="E82" s="32">
        <v>1312</v>
      </c>
      <c r="F82" s="32">
        <v>1220</v>
      </c>
      <c r="G82" s="32">
        <v>1559</v>
      </c>
      <c r="H82" s="32">
        <v>1724</v>
      </c>
      <c r="I82" s="32">
        <v>1670</v>
      </c>
      <c r="J82" s="32">
        <v>1577</v>
      </c>
      <c r="K82" s="32">
        <v>1538</v>
      </c>
      <c r="L82" s="32">
        <v>1453</v>
      </c>
      <c r="M82" s="32">
        <v>1414</v>
      </c>
      <c r="N82" s="32">
        <v>1397</v>
      </c>
      <c r="O82" s="32">
        <v>1386</v>
      </c>
      <c r="P82" s="32">
        <v>1376</v>
      </c>
      <c r="Q82" s="32">
        <v>1365</v>
      </c>
      <c r="R82" s="32">
        <v>1355</v>
      </c>
      <c r="S82" s="32">
        <v>1346</v>
      </c>
      <c r="T82" s="32">
        <v>1336</v>
      </c>
      <c r="U82" s="32">
        <v>1326</v>
      </c>
      <c r="V82" s="32">
        <v>1315</v>
      </c>
      <c r="W82" s="32">
        <v>1305</v>
      </c>
      <c r="X82" s="32">
        <v>1292</v>
      </c>
      <c r="Y82" s="32">
        <v>1279</v>
      </c>
      <c r="Z82" s="32">
        <v>1264</v>
      </c>
      <c r="AA82" s="32">
        <v>1252</v>
      </c>
      <c r="AB82" s="32">
        <v>1237</v>
      </c>
      <c r="AC82" s="32">
        <v>1221</v>
      </c>
      <c r="AD82" s="32">
        <v>1206</v>
      </c>
      <c r="AE82" s="32">
        <v>1189</v>
      </c>
      <c r="AF82" s="32">
        <v>1175</v>
      </c>
      <c r="AG82" s="32">
        <v>1159</v>
      </c>
      <c r="AH82" s="32">
        <v>1139</v>
      </c>
      <c r="AI82" s="32">
        <v>1123</v>
      </c>
      <c r="AJ82" s="32">
        <v>1105</v>
      </c>
      <c r="AK82" s="32">
        <v>1089</v>
      </c>
      <c r="AL82" s="32">
        <v>1077</v>
      </c>
      <c r="AM82" s="32">
        <v>1061</v>
      </c>
      <c r="AN82" s="32">
        <v>1047</v>
      </c>
      <c r="AO82" s="32">
        <v>1033</v>
      </c>
      <c r="AP82" s="32">
        <v>1023</v>
      </c>
      <c r="AQ82" s="32">
        <v>1014</v>
      </c>
      <c r="AR82" s="32">
        <v>1001</v>
      </c>
      <c r="AS82" s="32">
        <v>990</v>
      </c>
      <c r="AT82" s="32">
        <v>980</v>
      </c>
      <c r="AU82" s="32">
        <v>972</v>
      </c>
      <c r="AV82" s="32">
        <v>965</v>
      </c>
      <c r="AW82" s="32">
        <v>960</v>
      </c>
      <c r="AX82" s="32">
        <v>956</v>
      </c>
      <c r="AY82" s="32">
        <v>950</v>
      </c>
      <c r="AZ82" s="32">
        <v>948</v>
      </c>
    </row>
    <row r="83" spans="1:52" ht="11.25" customHeight="1" x14ac:dyDescent="0.2">
      <c r="A83" s="30" t="s">
        <v>16</v>
      </c>
      <c r="B83" s="31" t="s">
        <v>8</v>
      </c>
      <c r="C83" s="32">
        <v>101092</v>
      </c>
      <c r="D83" s="32">
        <v>102258</v>
      </c>
      <c r="E83" s="32">
        <v>103570</v>
      </c>
      <c r="F83" s="32">
        <v>104790</v>
      </c>
      <c r="G83" s="32">
        <v>106349</v>
      </c>
      <c r="H83" s="32">
        <v>108073</v>
      </c>
      <c r="I83" s="32">
        <v>109743</v>
      </c>
      <c r="J83" s="32">
        <v>111320</v>
      </c>
      <c r="K83" s="32">
        <v>112858</v>
      </c>
      <c r="L83" s="32">
        <v>114311</v>
      </c>
      <c r="M83" s="32">
        <v>115725</v>
      </c>
      <c r="N83" s="32">
        <v>117122</v>
      </c>
      <c r="O83" s="32">
        <v>118508</v>
      </c>
      <c r="P83" s="32">
        <v>119884</v>
      </c>
      <c r="Q83" s="32">
        <v>121249</v>
      </c>
      <c r="R83" s="32">
        <v>122604</v>
      </c>
      <c r="S83" s="32">
        <v>123950</v>
      </c>
      <c r="T83" s="32">
        <v>125286</v>
      </c>
      <c r="U83" s="32">
        <v>126612</v>
      </c>
      <c r="V83" s="32">
        <v>127927</v>
      </c>
      <c r="W83" s="32">
        <v>129232</v>
      </c>
      <c r="X83" s="32">
        <v>130524</v>
      </c>
      <c r="Y83" s="32">
        <v>131803</v>
      </c>
      <c r="Z83" s="32">
        <v>133067</v>
      </c>
      <c r="AA83" s="32">
        <v>134319</v>
      </c>
      <c r="AB83" s="32">
        <v>135556</v>
      </c>
      <c r="AC83" s="32">
        <v>136777</v>
      </c>
      <c r="AD83" s="32">
        <v>137983</v>
      </c>
      <c r="AE83" s="32">
        <v>139172</v>
      </c>
      <c r="AF83" s="32">
        <v>140347</v>
      </c>
      <c r="AG83" s="32">
        <v>141506</v>
      </c>
      <c r="AH83" s="32">
        <v>142645</v>
      </c>
      <c r="AI83" s="32">
        <v>143768</v>
      </c>
      <c r="AJ83" s="32">
        <v>144873</v>
      </c>
      <c r="AK83" s="32">
        <v>145962</v>
      </c>
      <c r="AL83" s="32">
        <v>147039</v>
      </c>
      <c r="AM83" s="32">
        <v>148100</v>
      </c>
      <c r="AN83" s="32">
        <v>149147</v>
      </c>
      <c r="AO83" s="32">
        <v>150180</v>
      </c>
      <c r="AP83" s="32">
        <v>151203</v>
      </c>
      <c r="AQ83" s="32">
        <v>152217</v>
      </c>
      <c r="AR83" s="32">
        <v>153218</v>
      </c>
      <c r="AS83" s="32">
        <v>154208</v>
      </c>
      <c r="AT83" s="32">
        <v>155188</v>
      </c>
      <c r="AU83" s="32">
        <v>156160</v>
      </c>
      <c r="AV83" s="32">
        <v>157125</v>
      </c>
      <c r="AW83" s="32">
        <v>158085</v>
      </c>
      <c r="AX83" s="32">
        <v>159041</v>
      </c>
      <c r="AY83" s="32">
        <v>159991</v>
      </c>
      <c r="AZ83" s="32">
        <v>160939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1.74</v>
      </c>
      <c r="E86" s="39">
        <v>1.72</v>
      </c>
      <c r="F86" s="39">
        <v>1.71</v>
      </c>
      <c r="G86" s="39">
        <v>1.69</v>
      </c>
      <c r="H86" s="39">
        <v>1.68</v>
      </c>
      <c r="I86" s="39">
        <v>1.66</v>
      </c>
      <c r="J86" s="39">
        <v>1.65</v>
      </c>
      <c r="K86" s="39">
        <v>1.63</v>
      </c>
      <c r="L86" s="39">
        <v>1.62</v>
      </c>
      <c r="M86" s="39">
        <v>1.6</v>
      </c>
      <c r="N86" s="39">
        <v>1.59</v>
      </c>
      <c r="O86" s="39">
        <v>1.59</v>
      </c>
      <c r="P86" s="39">
        <v>1.59</v>
      </c>
      <c r="Q86" s="39">
        <v>1.59</v>
      </c>
      <c r="R86" s="39">
        <v>1.59</v>
      </c>
      <c r="S86" s="39">
        <v>1.59</v>
      </c>
      <c r="T86" s="39">
        <v>1.59</v>
      </c>
      <c r="U86" s="39">
        <v>1.59</v>
      </c>
      <c r="V86" s="39">
        <v>1.59</v>
      </c>
      <c r="W86" s="39">
        <v>1.59</v>
      </c>
      <c r="X86" s="39">
        <v>1.59</v>
      </c>
      <c r="Y86" s="39">
        <v>1.59</v>
      </c>
      <c r="Z86" s="39">
        <v>1.59</v>
      </c>
      <c r="AA86" s="39">
        <v>1.59</v>
      </c>
      <c r="AB86" s="39">
        <v>1.59</v>
      </c>
      <c r="AC86" s="39">
        <v>1.59</v>
      </c>
      <c r="AD86" s="39">
        <v>1.59</v>
      </c>
      <c r="AE86" s="39">
        <v>1.59</v>
      </c>
      <c r="AF86" s="39">
        <v>1.59</v>
      </c>
      <c r="AG86" s="39">
        <v>1.59</v>
      </c>
      <c r="AH86" s="39">
        <v>1.59</v>
      </c>
      <c r="AI86" s="39">
        <v>1.59</v>
      </c>
      <c r="AJ86" s="39">
        <v>1.59</v>
      </c>
      <c r="AK86" s="39">
        <v>1.59</v>
      </c>
      <c r="AL86" s="39">
        <v>1.59</v>
      </c>
      <c r="AM86" s="39">
        <v>1.59</v>
      </c>
      <c r="AN86" s="39">
        <v>1.59</v>
      </c>
      <c r="AO86" s="39">
        <v>1.59</v>
      </c>
      <c r="AP86" s="39">
        <v>1.59</v>
      </c>
      <c r="AQ86" s="39">
        <v>1.59</v>
      </c>
      <c r="AR86" s="39">
        <v>1.59</v>
      </c>
      <c r="AS86" s="39">
        <v>1.59</v>
      </c>
      <c r="AT86" s="39">
        <v>1.59</v>
      </c>
      <c r="AU86" s="39">
        <v>1.59</v>
      </c>
      <c r="AV86" s="39">
        <v>1.59</v>
      </c>
      <c r="AW86" s="39">
        <v>1.59</v>
      </c>
      <c r="AX86" s="39">
        <v>1.59</v>
      </c>
      <c r="AY86" s="39">
        <v>1.59</v>
      </c>
      <c r="AZ86" s="39">
        <v>1.59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9.8000000000000007</v>
      </c>
      <c r="E87" s="40">
        <v>9.5</v>
      </c>
      <c r="F87" s="40">
        <v>9.5</v>
      </c>
      <c r="G87" s="40">
        <v>9.3000000000000007</v>
      </c>
      <c r="H87" s="40">
        <v>9.3000000000000007</v>
      </c>
      <c r="I87" s="40">
        <v>9.1</v>
      </c>
      <c r="J87" s="40">
        <v>9.1</v>
      </c>
      <c r="K87" s="40">
        <v>9</v>
      </c>
      <c r="L87" s="40">
        <v>9</v>
      </c>
      <c r="M87" s="40">
        <v>8.9</v>
      </c>
      <c r="N87" s="40">
        <v>8.9</v>
      </c>
      <c r="O87" s="40">
        <v>8.8000000000000007</v>
      </c>
      <c r="P87" s="40">
        <v>8.8000000000000007</v>
      </c>
      <c r="Q87" s="40">
        <v>8.8000000000000007</v>
      </c>
      <c r="R87" s="40">
        <v>8.6999999999999993</v>
      </c>
      <c r="S87" s="40">
        <v>8.6999999999999993</v>
      </c>
      <c r="T87" s="40">
        <v>8.6999999999999993</v>
      </c>
      <c r="U87" s="40">
        <v>8.6999999999999993</v>
      </c>
      <c r="V87" s="40">
        <v>8.6999999999999993</v>
      </c>
      <c r="W87" s="40">
        <v>8.6999999999999993</v>
      </c>
      <c r="X87" s="40">
        <v>8.6999999999999993</v>
      </c>
      <c r="Y87" s="40">
        <v>8.6999999999999993</v>
      </c>
      <c r="Z87" s="40">
        <v>8.6999999999999993</v>
      </c>
      <c r="AA87" s="40">
        <v>8.6999999999999993</v>
      </c>
      <c r="AB87" s="40">
        <v>8.6999999999999993</v>
      </c>
      <c r="AC87" s="40">
        <v>8.6999999999999993</v>
      </c>
      <c r="AD87" s="40">
        <v>8.6</v>
      </c>
      <c r="AE87" s="40">
        <v>8.6</v>
      </c>
      <c r="AF87" s="40">
        <v>8.6</v>
      </c>
      <c r="AG87" s="40">
        <v>8.6</v>
      </c>
      <c r="AH87" s="40">
        <v>8.6</v>
      </c>
      <c r="AI87" s="40">
        <v>8.6</v>
      </c>
      <c r="AJ87" s="40">
        <v>8.6</v>
      </c>
      <c r="AK87" s="40">
        <v>8.6</v>
      </c>
      <c r="AL87" s="40">
        <v>8.6</v>
      </c>
      <c r="AM87" s="40">
        <v>8.6</v>
      </c>
      <c r="AN87" s="40">
        <v>8.6</v>
      </c>
      <c r="AO87" s="40">
        <v>8.6</v>
      </c>
      <c r="AP87" s="40">
        <v>8.5</v>
      </c>
      <c r="AQ87" s="40">
        <v>8.5</v>
      </c>
      <c r="AR87" s="40">
        <v>8.5</v>
      </c>
      <c r="AS87" s="40">
        <v>8.5</v>
      </c>
      <c r="AT87" s="40">
        <v>8.5</v>
      </c>
      <c r="AU87" s="40">
        <v>8.5</v>
      </c>
      <c r="AV87" s="40">
        <v>8.5</v>
      </c>
      <c r="AW87" s="40">
        <v>8.5</v>
      </c>
      <c r="AX87" s="40">
        <v>8.4</v>
      </c>
      <c r="AY87" s="40">
        <v>8.4</v>
      </c>
      <c r="AZ87" s="40">
        <v>8.4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2.2000000000000002</v>
      </c>
      <c r="E88" s="40">
        <v>4.0999999999999996</v>
      </c>
      <c r="F88" s="40">
        <v>3.5</v>
      </c>
      <c r="G88" s="40">
        <v>7.1</v>
      </c>
      <c r="H88" s="40">
        <v>9</v>
      </c>
      <c r="I88" s="40">
        <v>8.6</v>
      </c>
      <c r="J88" s="40">
        <v>7.7</v>
      </c>
      <c r="K88" s="40">
        <v>7.4</v>
      </c>
      <c r="L88" s="40">
        <v>6.7</v>
      </c>
      <c r="M88" s="40">
        <v>6.4</v>
      </c>
      <c r="N88" s="40">
        <v>6.3</v>
      </c>
      <c r="O88" s="40">
        <v>6.2</v>
      </c>
      <c r="P88" s="40">
        <v>6.1</v>
      </c>
      <c r="Q88" s="40">
        <v>6.1</v>
      </c>
      <c r="R88" s="40">
        <v>6</v>
      </c>
      <c r="S88" s="40">
        <v>5.9</v>
      </c>
      <c r="T88" s="40">
        <v>5.9</v>
      </c>
      <c r="U88" s="40">
        <v>5.8</v>
      </c>
      <c r="V88" s="40">
        <v>5.8</v>
      </c>
      <c r="W88" s="40">
        <v>5.7</v>
      </c>
      <c r="X88" s="40">
        <v>5.6</v>
      </c>
      <c r="Y88" s="40">
        <v>5.6</v>
      </c>
      <c r="Z88" s="40">
        <v>5.5</v>
      </c>
      <c r="AA88" s="40">
        <v>5.5</v>
      </c>
      <c r="AB88" s="40">
        <v>5.4</v>
      </c>
      <c r="AC88" s="40">
        <v>5.4</v>
      </c>
      <c r="AD88" s="40">
        <v>5.3</v>
      </c>
      <c r="AE88" s="40">
        <v>5.3</v>
      </c>
      <c r="AF88" s="40">
        <v>5.2</v>
      </c>
      <c r="AG88" s="40">
        <v>5.2</v>
      </c>
      <c r="AH88" s="40">
        <v>5.2</v>
      </c>
      <c r="AI88" s="40">
        <v>5.0999999999999996</v>
      </c>
      <c r="AJ88" s="40">
        <v>5.0999999999999996</v>
      </c>
      <c r="AK88" s="40">
        <v>5</v>
      </c>
      <c r="AL88" s="40">
        <v>5</v>
      </c>
      <c r="AM88" s="40">
        <v>5</v>
      </c>
      <c r="AN88" s="40">
        <v>4.9000000000000004</v>
      </c>
      <c r="AO88" s="40">
        <v>4.9000000000000004</v>
      </c>
      <c r="AP88" s="40">
        <v>4.9000000000000004</v>
      </c>
      <c r="AQ88" s="40">
        <v>4.8</v>
      </c>
      <c r="AR88" s="40">
        <v>4.8</v>
      </c>
      <c r="AS88" s="40">
        <v>4.8</v>
      </c>
      <c r="AT88" s="40">
        <v>4.7</v>
      </c>
      <c r="AU88" s="40">
        <v>4.7</v>
      </c>
      <c r="AV88" s="40">
        <v>4.7</v>
      </c>
      <c r="AW88" s="40">
        <v>4.5999999999999996</v>
      </c>
      <c r="AX88" s="40">
        <v>4.5999999999999996</v>
      </c>
      <c r="AY88" s="40">
        <v>4.5999999999999996</v>
      </c>
      <c r="AZ88" s="40">
        <v>4.5999999999999996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57">
        <v>1.2</v>
      </c>
      <c r="E89" s="40">
        <v>1.3</v>
      </c>
      <c r="F89" s="40">
        <v>1.2</v>
      </c>
      <c r="G89" s="40">
        <v>1.5</v>
      </c>
      <c r="H89" s="40">
        <v>1.6</v>
      </c>
      <c r="I89" s="40">
        <v>1.5</v>
      </c>
      <c r="J89" s="40">
        <v>1.4</v>
      </c>
      <c r="K89" s="40">
        <v>1.4</v>
      </c>
      <c r="L89" s="40">
        <v>1.3</v>
      </c>
      <c r="M89" s="40">
        <v>1.2</v>
      </c>
      <c r="N89" s="40">
        <v>1.2</v>
      </c>
      <c r="O89" s="40">
        <v>1.2</v>
      </c>
      <c r="P89" s="40">
        <v>1.2</v>
      </c>
      <c r="Q89" s="40">
        <v>1.1000000000000001</v>
      </c>
      <c r="R89" s="40">
        <v>1.1000000000000001</v>
      </c>
      <c r="S89" s="40">
        <v>1.1000000000000001</v>
      </c>
      <c r="T89" s="40">
        <v>1.1000000000000001</v>
      </c>
      <c r="U89" s="40">
        <v>1.1000000000000001</v>
      </c>
      <c r="V89" s="40">
        <v>1</v>
      </c>
      <c r="W89" s="40">
        <v>1</v>
      </c>
      <c r="X89" s="40">
        <v>1</v>
      </c>
      <c r="Y89" s="40">
        <v>1</v>
      </c>
      <c r="Z89" s="40">
        <v>1</v>
      </c>
      <c r="AA89" s="40">
        <v>0.9</v>
      </c>
      <c r="AB89" s="40">
        <v>0.9</v>
      </c>
      <c r="AC89" s="40">
        <v>0.9</v>
      </c>
      <c r="AD89" s="40">
        <v>0.9</v>
      </c>
      <c r="AE89" s="40">
        <v>0.9</v>
      </c>
      <c r="AF89" s="40">
        <v>0.8</v>
      </c>
      <c r="AG89" s="40">
        <v>0.8</v>
      </c>
      <c r="AH89" s="40">
        <v>0.8</v>
      </c>
      <c r="AI89" s="40">
        <v>0.8</v>
      </c>
      <c r="AJ89" s="40">
        <v>0.8</v>
      </c>
      <c r="AK89" s="40">
        <v>0.8</v>
      </c>
      <c r="AL89" s="40">
        <v>0.7</v>
      </c>
      <c r="AM89" s="40">
        <v>0.7</v>
      </c>
      <c r="AN89" s="40">
        <v>0.7</v>
      </c>
      <c r="AO89" s="40">
        <v>0.7</v>
      </c>
      <c r="AP89" s="40">
        <v>0.7</v>
      </c>
      <c r="AQ89" s="40">
        <v>0.7</v>
      </c>
      <c r="AR89" s="40">
        <v>0.7</v>
      </c>
      <c r="AS89" s="40">
        <v>0.6</v>
      </c>
      <c r="AT89" s="40">
        <v>0.6</v>
      </c>
      <c r="AU89" s="40">
        <v>0.6</v>
      </c>
      <c r="AV89" s="40">
        <v>0.6</v>
      </c>
      <c r="AW89" s="40">
        <v>0.6</v>
      </c>
      <c r="AX89" s="40">
        <v>0.6</v>
      </c>
      <c r="AY89" s="40">
        <v>0.6</v>
      </c>
      <c r="AZ89" s="40">
        <v>0.6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31.7</v>
      </c>
      <c r="D92" s="40">
        <v>32</v>
      </c>
      <c r="E92" s="40">
        <v>32.299999999999997</v>
      </c>
      <c r="F92" s="40">
        <v>32.5</v>
      </c>
      <c r="G92" s="40">
        <v>32.700000000000003</v>
      </c>
      <c r="H92" s="40">
        <v>32.9</v>
      </c>
      <c r="I92" s="40">
        <v>33.200000000000003</v>
      </c>
      <c r="J92" s="40">
        <v>33.4</v>
      </c>
      <c r="K92" s="40">
        <v>33.6</v>
      </c>
      <c r="L92" s="40">
        <v>33.700000000000003</v>
      </c>
      <c r="M92" s="40">
        <v>33.9</v>
      </c>
      <c r="N92" s="40">
        <v>34.1</v>
      </c>
      <c r="O92" s="40">
        <v>34.299999999999997</v>
      </c>
      <c r="P92" s="40">
        <v>34.5</v>
      </c>
      <c r="Q92" s="40">
        <v>34.6</v>
      </c>
      <c r="R92" s="40">
        <v>34.799999999999997</v>
      </c>
      <c r="S92" s="40">
        <v>34.9</v>
      </c>
      <c r="T92" s="40">
        <v>35.1</v>
      </c>
      <c r="U92" s="40">
        <v>35.200000000000003</v>
      </c>
      <c r="V92" s="40">
        <v>35.4</v>
      </c>
      <c r="W92" s="40">
        <v>35.6</v>
      </c>
      <c r="X92" s="40">
        <v>35.799999999999997</v>
      </c>
      <c r="Y92" s="40">
        <v>36</v>
      </c>
      <c r="Z92" s="40">
        <v>36.1</v>
      </c>
      <c r="AA92" s="40">
        <v>36.299999999999997</v>
      </c>
      <c r="AB92" s="40">
        <v>36.5</v>
      </c>
      <c r="AC92" s="40">
        <v>36.700000000000003</v>
      </c>
      <c r="AD92" s="40">
        <v>36.799999999999997</v>
      </c>
      <c r="AE92" s="40">
        <v>37</v>
      </c>
      <c r="AF92" s="40">
        <v>37.1</v>
      </c>
      <c r="AG92" s="40">
        <v>37.299999999999997</v>
      </c>
      <c r="AH92" s="40">
        <v>37.4</v>
      </c>
      <c r="AI92" s="40">
        <v>37.6</v>
      </c>
      <c r="AJ92" s="40">
        <v>37.700000000000003</v>
      </c>
      <c r="AK92" s="40">
        <v>37.799999999999997</v>
      </c>
      <c r="AL92" s="40">
        <v>37.9</v>
      </c>
      <c r="AM92" s="40">
        <v>38.1</v>
      </c>
      <c r="AN92" s="40">
        <v>38.200000000000003</v>
      </c>
      <c r="AO92" s="40">
        <v>38.299999999999997</v>
      </c>
      <c r="AP92" s="40">
        <v>38.4</v>
      </c>
      <c r="AQ92" s="40">
        <v>38.5</v>
      </c>
      <c r="AR92" s="40">
        <v>38.6</v>
      </c>
      <c r="AS92" s="40">
        <v>38.6</v>
      </c>
      <c r="AT92" s="40">
        <v>38.700000000000003</v>
      </c>
      <c r="AU92" s="40">
        <v>38.700000000000003</v>
      </c>
      <c r="AV92" s="40">
        <v>38.700000000000003</v>
      </c>
      <c r="AW92" s="40">
        <v>38.799999999999997</v>
      </c>
      <c r="AX92" s="40">
        <v>38.799999999999997</v>
      </c>
      <c r="AY92" s="40">
        <v>38.799999999999997</v>
      </c>
      <c r="AZ92" s="40">
        <v>38.799999999999997</v>
      </c>
    </row>
    <row r="93" spans="1:52" ht="11.25" customHeight="1" x14ac:dyDescent="0.2">
      <c r="A93" s="40" t="s">
        <v>21</v>
      </c>
      <c r="B93" s="34" t="s">
        <v>20</v>
      </c>
      <c r="C93" s="40">
        <v>32.4</v>
      </c>
      <c r="D93" s="40">
        <v>32.799999999999997</v>
      </c>
      <c r="E93" s="40">
        <v>33.200000000000003</v>
      </c>
      <c r="F93" s="40">
        <v>33.700000000000003</v>
      </c>
      <c r="G93" s="40">
        <v>34</v>
      </c>
      <c r="H93" s="40">
        <v>34.4</v>
      </c>
      <c r="I93" s="40">
        <v>34.700000000000003</v>
      </c>
      <c r="J93" s="40">
        <v>35</v>
      </c>
      <c r="K93" s="40">
        <v>35.200000000000003</v>
      </c>
      <c r="L93" s="40">
        <v>35.5</v>
      </c>
      <c r="M93" s="40">
        <v>35.700000000000003</v>
      </c>
      <c r="N93" s="40">
        <v>35.9</v>
      </c>
      <c r="O93" s="40">
        <v>36.1</v>
      </c>
      <c r="P93" s="40">
        <v>36.200000000000003</v>
      </c>
      <c r="Q93" s="40">
        <v>36.4</v>
      </c>
      <c r="R93" s="40">
        <v>36.5</v>
      </c>
      <c r="S93" s="40">
        <v>36.700000000000003</v>
      </c>
      <c r="T93" s="40">
        <v>36.799999999999997</v>
      </c>
      <c r="U93" s="40">
        <v>36.9</v>
      </c>
      <c r="V93" s="40">
        <v>37</v>
      </c>
      <c r="W93" s="40">
        <v>37.1</v>
      </c>
      <c r="X93" s="40">
        <v>37.299999999999997</v>
      </c>
      <c r="Y93" s="40">
        <v>37.5</v>
      </c>
      <c r="Z93" s="40">
        <v>37.6</v>
      </c>
      <c r="AA93" s="40">
        <v>37.799999999999997</v>
      </c>
      <c r="AB93" s="40">
        <v>37.9</v>
      </c>
      <c r="AC93" s="40">
        <v>38.1</v>
      </c>
      <c r="AD93" s="40">
        <v>38.200000000000003</v>
      </c>
      <c r="AE93" s="40">
        <v>38.4</v>
      </c>
      <c r="AF93" s="40">
        <v>38.5</v>
      </c>
      <c r="AG93" s="40">
        <v>38.700000000000003</v>
      </c>
      <c r="AH93" s="40">
        <v>38.799999999999997</v>
      </c>
      <c r="AI93" s="40">
        <v>38.9</v>
      </c>
      <c r="AJ93" s="40">
        <v>39</v>
      </c>
      <c r="AK93" s="40">
        <v>39.200000000000003</v>
      </c>
      <c r="AL93" s="40">
        <v>39.299999999999997</v>
      </c>
      <c r="AM93" s="40">
        <v>39.4</v>
      </c>
      <c r="AN93" s="40">
        <v>39.5</v>
      </c>
      <c r="AO93" s="40">
        <v>39.6</v>
      </c>
      <c r="AP93" s="40">
        <v>39.700000000000003</v>
      </c>
      <c r="AQ93" s="40">
        <v>39.799999999999997</v>
      </c>
      <c r="AR93" s="40">
        <v>39.9</v>
      </c>
      <c r="AS93" s="40">
        <v>40</v>
      </c>
      <c r="AT93" s="40">
        <v>40</v>
      </c>
      <c r="AU93" s="40">
        <v>40.1</v>
      </c>
      <c r="AV93" s="40">
        <v>40.1</v>
      </c>
      <c r="AW93" s="40">
        <v>40.1</v>
      </c>
      <c r="AX93" s="40">
        <v>40.1</v>
      </c>
      <c r="AY93" s="40">
        <v>40.1</v>
      </c>
      <c r="AZ93" s="40">
        <v>40.1</v>
      </c>
    </row>
    <row r="94" spans="1:52" ht="11.25" customHeight="1" x14ac:dyDescent="0.2">
      <c r="A94" s="40" t="s">
        <v>22</v>
      </c>
      <c r="B94" s="34" t="s">
        <v>20</v>
      </c>
      <c r="C94" s="40">
        <v>32.1</v>
      </c>
      <c r="D94" s="40">
        <v>32.4</v>
      </c>
      <c r="E94" s="40">
        <v>32.799999999999997</v>
      </c>
      <c r="F94" s="40">
        <v>33.1</v>
      </c>
      <c r="G94" s="40">
        <v>33.4</v>
      </c>
      <c r="H94" s="40">
        <v>33.700000000000003</v>
      </c>
      <c r="I94" s="40">
        <v>33.9</v>
      </c>
      <c r="J94" s="40">
        <v>34.200000000000003</v>
      </c>
      <c r="K94" s="40">
        <v>34.4</v>
      </c>
      <c r="L94" s="40">
        <v>34.6</v>
      </c>
      <c r="M94" s="40">
        <v>34.799999999999997</v>
      </c>
      <c r="N94" s="40">
        <v>35</v>
      </c>
      <c r="O94" s="40">
        <v>35.200000000000003</v>
      </c>
      <c r="P94" s="40">
        <v>35.299999999999997</v>
      </c>
      <c r="Q94" s="40">
        <v>35.5</v>
      </c>
      <c r="R94" s="40">
        <v>35.6</v>
      </c>
      <c r="S94" s="40">
        <v>35.799999999999997</v>
      </c>
      <c r="T94" s="40">
        <v>35.9</v>
      </c>
      <c r="U94" s="40">
        <v>36</v>
      </c>
      <c r="V94" s="40">
        <v>36.200000000000003</v>
      </c>
      <c r="W94" s="40">
        <v>36.299999999999997</v>
      </c>
      <c r="X94" s="40">
        <v>36.5</v>
      </c>
      <c r="Y94" s="40">
        <v>36.700000000000003</v>
      </c>
      <c r="Z94" s="40">
        <v>36.9</v>
      </c>
      <c r="AA94" s="40">
        <v>37</v>
      </c>
      <c r="AB94" s="40">
        <v>37.200000000000003</v>
      </c>
      <c r="AC94" s="40">
        <v>37.299999999999997</v>
      </c>
      <c r="AD94" s="40">
        <v>37.5</v>
      </c>
      <c r="AE94" s="40">
        <v>37.6</v>
      </c>
      <c r="AF94" s="40">
        <v>37.799999999999997</v>
      </c>
      <c r="AG94" s="40">
        <v>37.9</v>
      </c>
      <c r="AH94" s="40">
        <v>38.1</v>
      </c>
      <c r="AI94" s="40">
        <v>38.200000000000003</v>
      </c>
      <c r="AJ94" s="40">
        <v>38.299999999999997</v>
      </c>
      <c r="AK94" s="40">
        <v>38.5</v>
      </c>
      <c r="AL94" s="40">
        <v>38.6</v>
      </c>
      <c r="AM94" s="40">
        <v>38.700000000000003</v>
      </c>
      <c r="AN94" s="40">
        <v>38.799999999999997</v>
      </c>
      <c r="AO94" s="40">
        <v>38.9</v>
      </c>
      <c r="AP94" s="40">
        <v>39</v>
      </c>
      <c r="AQ94" s="40">
        <v>39.1</v>
      </c>
      <c r="AR94" s="40">
        <v>39.200000000000003</v>
      </c>
      <c r="AS94" s="40">
        <v>39.299999999999997</v>
      </c>
      <c r="AT94" s="40">
        <v>39.299999999999997</v>
      </c>
      <c r="AU94" s="40">
        <v>39.4</v>
      </c>
      <c r="AV94" s="40">
        <v>39.4</v>
      </c>
      <c r="AW94" s="40">
        <v>39.4</v>
      </c>
      <c r="AX94" s="40">
        <v>39.4</v>
      </c>
      <c r="AY94" s="40">
        <v>39.4</v>
      </c>
      <c r="AZ94" s="40">
        <v>39.4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99.5</v>
      </c>
      <c r="D96" s="40">
        <v>99.6</v>
      </c>
      <c r="E96" s="40">
        <v>99.6</v>
      </c>
      <c r="F96" s="40">
        <v>99.8</v>
      </c>
      <c r="G96" s="40">
        <v>100.2</v>
      </c>
      <c r="H96" s="40">
        <v>100.4</v>
      </c>
      <c r="I96" s="40">
        <v>100.5</v>
      </c>
      <c r="J96" s="40">
        <v>100.6</v>
      </c>
      <c r="K96" s="40">
        <v>100.7</v>
      </c>
      <c r="L96" s="40">
        <v>100.8</v>
      </c>
      <c r="M96" s="40">
        <v>100.9</v>
      </c>
      <c r="N96" s="40">
        <v>101</v>
      </c>
      <c r="O96" s="40">
        <v>101</v>
      </c>
      <c r="P96" s="40">
        <v>101.1</v>
      </c>
      <c r="Q96" s="40">
        <v>101.2</v>
      </c>
      <c r="R96" s="40">
        <v>101.2</v>
      </c>
      <c r="S96" s="40">
        <v>101.3</v>
      </c>
      <c r="T96" s="40">
        <v>101.4</v>
      </c>
      <c r="U96" s="40">
        <v>101.4</v>
      </c>
      <c r="V96" s="40">
        <v>101.5</v>
      </c>
      <c r="W96" s="40">
        <v>101.6</v>
      </c>
      <c r="X96" s="40">
        <v>101.7</v>
      </c>
      <c r="Y96" s="40">
        <v>101.7</v>
      </c>
      <c r="Z96" s="40">
        <v>101.8</v>
      </c>
      <c r="AA96" s="40">
        <v>101.8</v>
      </c>
      <c r="AB96" s="40">
        <v>101.9</v>
      </c>
      <c r="AC96" s="40">
        <v>102</v>
      </c>
      <c r="AD96" s="40">
        <v>102</v>
      </c>
      <c r="AE96" s="40">
        <v>102.1</v>
      </c>
      <c r="AF96" s="40">
        <v>102.1</v>
      </c>
      <c r="AG96" s="40">
        <v>102.2</v>
      </c>
      <c r="AH96" s="40">
        <v>102.2</v>
      </c>
      <c r="AI96" s="40">
        <v>102.3</v>
      </c>
      <c r="AJ96" s="40">
        <v>102.3</v>
      </c>
      <c r="AK96" s="40">
        <v>102.4</v>
      </c>
      <c r="AL96" s="40">
        <v>102.4</v>
      </c>
      <c r="AM96" s="40">
        <v>102.5</v>
      </c>
      <c r="AN96" s="40">
        <v>102.5</v>
      </c>
      <c r="AO96" s="40">
        <v>102.6</v>
      </c>
      <c r="AP96" s="40">
        <v>102.6</v>
      </c>
      <c r="AQ96" s="40">
        <v>102.7</v>
      </c>
      <c r="AR96" s="40">
        <v>102.7</v>
      </c>
      <c r="AS96" s="40">
        <v>102.7</v>
      </c>
      <c r="AT96" s="40">
        <v>102.8</v>
      </c>
      <c r="AU96" s="40">
        <v>102.8</v>
      </c>
      <c r="AV96" s="40">
        <v>102.8</v>
      </c>
      <c r="AW96" s="40">
        <v>102.8</v>
      </c>
      <c r="AX96" s="40">
        <v>102.9</v>
      </c>
      <c r="AY96" s="40">
        <v>102.9</v>
      </c>
      <c r="AZ96" s="40">
        <v>102.9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22.3</v>
      </c>
      <c r="D99" s="40">
        <v>22</v>
      </c>
      <c r="E99" s="40">
        <v>21.7</v>
      </c>
      <c r="F99" s="40">
        <v>21.4</v>
      </c>
      <c r="G99" s="40">
        <v>21.1</v>
      </c>
      <c r="H99" s="40">
        <v>20.7</v>
      </c>
      <c r="I99" s="40">
        <v>20.399999999999999</v>
      </c>
      <c r="J99" s="40">
        <v>20.100000000000001</v>
      </c>
      <c r="K99" s="40">
        <v>19.8</v>
      </c>
      <c r="L99" s="40">
        <v>19.5</v>
      </c>
      <c r="M99" s="40">
        <v>19.3</v>
      </c>
      <c r="N99" s="40">
        <v>19.100000000000001</v>
      </c>
      <c r="O99" s="40">
        <v>18.899999999999999</v>
      </c>
      <c r="P99" s="40">
        <v>18.7</v>
      </c>
      <c r="Q99" s="40">
        <v>18.5</v>
      </c>
      <c r="R99" s="40">
        <v>18.399999999999999</v>
      </c>
      <c r="S99" s="40">
        <v>18.2</v>
      </c>
      <c r="T99" s="40">
        <v>18</v>
      </c>
      <c r="U99" s="40">
        <v>17.899999999999999</v>
      </c>
      <c r="V99" s="40">
        <v>17.8</v>
      </c>
      <c r="W99" s="40">
        <v>17.8</v>
      </c>
      <c r="X99" s="40">
        <v>17.8</v>
      </c>
      <c r="Y99" s="40">
        <v>17.7</v>
      </c>
      <c r="Z99" s="40">
        <v>17.7</v>
      </c>
      <c r="AA99" s="40">
        <v>17.7</v>
      </c>
      <c r="AB99" s="40">
        <v>17.7</v>
      </c>
      <c r="AC99" s="40">
        <v>17.7</v>
      </c>
      <c r="AD99" s="40">
        <v>17.7</v>
      </c>
      <c r="AE99" s="40">
        <v>17.600000000000001</v>
      </c>
      <c r="AF99" s="40">
        <v>17.600000000000001</v>
      </c>
      <c r="AG99" s="40">
        <v>17.600000000000001</v>
      </c>
      <c r="AH99" s="40">
        <v>17.5</v>
      </c>
      <c r="AI99" s="40">
        <v>17.5</v>
      </c>
      <c r="AJ99" s="40">
        <v>17.399999999999999</v>
      </c>
      <c r="AK99" s="40">
        <v>17.399999999999999</v>
      </c>
      <c r="AL99" s="40">
        <v>17.3</v>
      </c>
      <c r="AM99" s="40">
        <v>17.2</v>
      </c>
      <c r="AN99" s="40">
        <v>17.2</v>
      </c>
      <c r="AO99" s="40">
        <v>17.100000000000001</v>
      </c>
      <c r="AP99" s="40">
        <v>17</v>
      </c>
      <c r="AQ99" s="40">
        <v>16.899999999999999</v>
      </c>
      <c r="AR99" s="40">
        <v>16.899999999999999</v>
      </c>
      <c r="AS99" s="40">
        <v>16.8</v>
      </c>
      <c r="AT99" s="40">
        <v>16.7</v>
      </c>
      <c r="AU99" s="40">
        <v>16.7</v>
      </c>
      <c r="AV99" s="40">
        <v>16.600000000000001</v>
      </c>
      <c r="AW99" s="40">
        <v>16.600000000000001</v>
      </c>
      <c r="AX99" s="40">
        <v>16.5</v>
      </c>
      <c r="AY99" s="40">
        <v>16.5</v>
      </c>
      <c r="AZ99" s="40">
        <v>16.5</v>
      </c>
    </row>
    <row r="100" spans="1:52" ht="11.25" customHeight="1" x14ac:dyDescent="0.2">
      <c r="A100" s="40" t="s">
        <v>27</v>
      </c>
      <c r="B100" s="34" t="s">
        <v>26</v>
      </c>
      <c r="C100" s="40">
        <v>70.3</v>
      </c>
      <c r="D100" s="40">
        <v>70.3</v>
      </c>
      <c r="E100" s="40">
        <v>70.099999999999994</v>
      </c>
      <c r="F100" s="40">
        <v>70.099999999999994</v>
      </c>
      <c r="G100" s="40">
        <v>70.2</v>
      </c>
      <c r="H100" s="40">
        <v>70.2</v>
      </c>
      <c r="I100" s="40">
        <v>70.3</v>
      </c>
      <c r="J100" s="40">
        <v>70.3</v>
      </c>
      <c r="K100" s="40">
        <v>70.400000000000006</v>
      </c>
      <c r="L100" s="40">
        <v>70.5</v>
      </c>
      <c r="M100" s="40">
        <v>70.5</v>
      </c>
      <c r="N100" s="40">
        <v>70.5</v>
      </c>
      <c r="O100" s="40">
        <v>70.5</v>
      </c>
      <c r="P100" s="40">
        <v>70.400000000000006</v>
      </c>
      <c r="Q100" s="40">
        <v>70.400000000000006</v>
      </c>
      <c r="R100" s="40">
        <v>70.400000000000006</v>
      </c>
      <c r="S100" s="40">
        <v>70.400000000000006</v>
      </c>
      <c r="T100" s="40">
        <v>70.400000000000006</v>
      </c>
      <c r="U100" s="40">
        <v>70.5</v>
      </c>
      <c r="V100" s="40">
        <v>70.5</v>
      </c>
      <c r="W100" s="40">
        <v>70.400000000000006</v>
      </c>
      <c r="X100" s="40">
        <v>70.400000000000006</v>
      </c>
      <c r="Y100" s="40">
        <v>70.3</v>
      </c>
      <c r="Z100" s="40">
        <v>70.3</v>
      </c>
      <c r="AA100" s="40">
        <v>70.2</v>
      </c>
      <c r="AB100" s="40">
        <v>70</v>
      </c>
      <c r="AC100" s="40">
        <v>69.900000000000006</v>
      </c>
      <c r="AD100" s="40">
        <v>69.8</v>
      </c>
      <c r="AE100" s="40">
        <v>69.599999999999994</v>
      </c>
      <c r="AF100" s="40">
        <v>69.5</v>
      </c>
      <c r="AG100" s="40">
        <v>69.3</v>
      </c>
      <c r="AH100" s="40">
        <v>69.2</v>
      </c>
      <c r="AI100" s="40">
        <v>69.099999999999994</v>
      </c>
      <c r="AJ100" s="40">
        <v>68.900000000000006</v>
      </c>
      <c r="AK100" s="40">
        <v>68.8</v>
      </c>
      <c r="AL100" s="40">
        <v>68.7</v>
      </c>
      <c r="AM100" s="40">
        <v>68.7</v>
      </c>
      <c r="AN100" s="40">
        <v>68.599999999999994</v>
      </c>
      <c r="AO100" s="40">
        <v>68.5</v>
      </c>
      <c r="AP100" s="40">
        <v>68.5</v>
      </c>
      <c r="AQ100" s="40">
        <v>68.5</v>
      </c>
      <c r="AR100" s="40">
        <v>68.5</v>
      </c>
      <c r="AS100" s="40">
        <v>68.5</v>
      </c>
      <c r="AT100" s="40">
        <v>68.5</v>
      </c>
      <c r="AU100" s="40">
        <v>68.5</v>
      </c>
      <c r="AV100" s="40">
        <v>68.5</v>
      </c>
      <c r="AW100" s="40">
        <v>68.400000000000006</v>
      </c>
      <c r="AX100" s="40">
        <v>68.400000000000006</v>
      </c>
      <c r="AY100" s="40">
        <v>68.400000000000006</v>
      </c>
      <c r="AZ100" s="40">
        <v>68.3</v>
      </c>
    </row>
    <row r="101" spans="1:52" ht="11.25" customHeight="1" x14ac:dyDescent="0.2">
      <c r="A101" s="40" t="s">
        <v>28</v>
      </c>
      <c r="B101" s="34" t="s">
        <v>26</v>
      </c>
      <c r="C101" s="40">
        <v>7.4</v>
      </c>
      <c r="D101" s="40">
        <v>7.7</v>
      </c>
      <c r="E101" s="40">
        <v>8.1</v>
      </c>
      <c r="F101" s="40">
        <v>8.4</v>
      </c>
      <c r="G101" s="40">
        <v>8.6999999999999993</v>
      </c>
      <c r="H101" s="40">
        <v>9</v>
      </c>
      <c r="I101" s="40">
        <v>9.3000000000000007</v>
      </c>
      <c r="J101" s="40">
        <v>9.6</v>
      </c>
      <c r="K101" s="40">
        <v>9.8000000000000007</v>
      </c>
      <c r="L101" s="40">
        <v>10</v>
      </c>
      <c r="M101" s="40">
        <v>10.199999999999999</v>
      </c>
      <c r="N101" s="40">
        <v>10.4</v>
      </c>
      <c r="O101" s="40">
        <v>10.6</v>
      </c>
      <c r="P101" s="40">
        <v>10.8</v>
      </c>
      <c r="Q101" s="40">
        <v>11.1</v>
      </c>
      <c r="R101" s="40">
        <v>11.3</v>
      </c>
      <c r="S101" s="40">
        <v>11.4</v>
      </c>
      <c r="T101" s="40">
        <v>11.5</v>
      </c>
      <c r="U101" s="40">
        <v>11.6</v>
      </c>
      <c r="V101" s="40">
        <v>11.7</v>
      </c>
      <c r="W101" s="40">
        <v>11.8</v>
      </c>
      <c r="X101" s="40">
        <v>11.8</v>
      </c>
      <c r="Y101" s="40">
        <v>11.9</v>
      </c>
      <c r="Z101" s="40">
        <v>12</v>
      </c>
      <c r="AA101" s="40">
        <v>12.1</v>
      </c>
      <c r="AB101" s="40">
        <v>12.3</v>
      </c>
      <c r="AC101" s="40">
        <v>12.4</v>
      </c>
      <c r="AD101" s="40">
        <v>12.6</v>
      </c>
      <c r="AE101" s="40">
        <v>12.8</v>
      </c>
      <c r="AF101" s="40">
        <v>12.9</v>
      </c>
      <c r="AG101" s="40">
        <v>13.1</v>
      </c>
      <c r="AH101" s="40">
        <v>13.3</v>
      </c>
      <c r="AI101" s="40">
        <v>13.4</v>
      </c>
      <c r="AJ101" s="40">
        <v>13.6</v>
      </c>
      <c r="AK101" s="40">
        <v>13.8</v>
      </c>
      <c r="AL101" s="40">
        <v>13.9</v>
      </c>
      <c r="AM101" s="40">
        <v>14.1</v>
      </c>
      <c r="AN101" s="40">
        <v>14.2</v>
      </c>
      <c r="AO101" s="40">
        <v>14.4</v>
      </c>
      <c r="AP101" s="40">
        <v>14.5</v>
      </c>
      <c r="AQ101" s="40">
        <v>14.6</v>
      </c>
      <c r="AR101" s="40">
        <v>14.6</v>
      </c>
      <c r="AS101" s="40">
        <v>14.7</v>
      </c>
      <c r="AT101" s="40">
        <v>14.8</v>
      </c>
      <c r="AU101" s="40">
        <v>14.9</v>
      </c>
      <c r="AV101" s="40">
        <v>14.9</v>
      </c>
      <c r="AW101" s="40">
        <v>15</v>
      </c>
      <c r="AX101" s="40">
        <v>15</v>
      </c>
      <c r="AY101" s="40">
        <v>15.1</v>
      </c>
      <c r="AZ101" s="40">
        <v>15.2</v>
      </c>
    </row>
    <row r="102" spans="1:52" ht="11.25" customHeight="1" x14ac:dyDescent="0.2">
      <c r="A102" s="40" t="s">
        <v>29</v>
      </c>
      <c r="B102" s="34" t="s">
        <v>26</v>
      </c>
      <c r="C102" s="40">
        <v>0.3</v>
      </c>
      <c r="D102" s="40">
        <v>0.4</v>
      </c>
      <c r="E102" s="40">
        <v>0.4</v>
      </c>
      <c r="F102" s="40">
        <v>0.4</v>
      </c>
      <c r="G102" s="40">
        <v>0.4</v>
      </c>
      <c r="H102" s="40">
        <v>0.4</v>
      </c>
      <c r="I102" s="40">
        <v>0.5</v>
      </c>
      <c r="J102" s="40">
        <v>0.5</v>
      </c>
      <c r="K102" s="40">
        <v>0.5</v>
      </c>
      <c r="L102" s="40">
        <v>0.5</v>
      </c>
      <c r="M102" s="40">
        <v>0.5</v>
      </c>
      <c r="N102" s="40">
        <v>0.6</v>
      </c>
      <c r="O102" s="40">
        <v>0.6</v>
      </c>
      <c r="P102" s="40">
        <v>0.6</v>
      </c>
      <c r="Q102" s="40">
        <v>0.7</v>
      </c>
      <c r="R102" s="40">
        <v>0.7</v>
      </c>
      <c r="S102" s="40">
        <v>0.7</v>
      </c>
      <c r="T102" s="40">
        <v>0.8</v>
      </c>
      <c r="U102" s="40">
        <v>0.8</v>
      </c>
      <c r="V102" s="40">
        <v>0.9</v>
      </c>
      <c r="W102" s="40">
        <v>0.9</v>
      </c>
      <c r="X102" s="40">
        <v>1</v>
      </c>
      <c r="Y102" s="40">
        <v>1</v>
      </c>
      <c r="Z102" s="40">
        <v>1</v>
      </c>
      <c r="AA102" s="40">
        <v>1.1000000000000001</v>
      </c>
      <c r="AB102" s="40">
        <v>1.1000000000000001</v>
      </c>
      <c r="AC102" s="40">
        <v>1.1000000000000001</v>
      </c>
      <c r="AD102" s="40">
        <v>1.1000000000000001</v>
      </c>
      <c r="AE102" s="40">
        <v>1.2</v>
      </c>
      <c r="AF102" s="40">
        <v>1.2</v>
      </c>
      <c r="AG102" s="40">
        <v>1.2</v>
      </c>
      <c r="AH102" s="40">
        <v>1.2</v>
      </c>
      <c r="AI102" s="40">
        <v>1.2</v>
      </c>
      <c r="AJ102" s="40">
        <v>1.2</v>
      </c>
      <c r="AK102" s="40">
        <v>1.3</v>
      </c>
      <c r="AL102" s="40">
        <v>1.3</v>
      </c>
      <c r="AM102" s="40">
        <v>1.3</v>
      </c>
      <c r="AN102" s="40">
        <v>1.3</v>
      </c>
      <c r="AO102" s="40">
        <v>1.3</v>
      </c>
      <c r="AP102" s="40">
        <v>1.3</v>
      </c>
      <c r="AQ102" s="40">
        <v>1.3</v>
      </c>
      <c r="AR102" s="40">
        <v>1.3</v>
      </c>
      <c r="AS102" s="40">
        <v>1.4</v>
      </c>
      <c r="AT102" s="40">
        <v>1.4</v>
      </c>
      <c r="AU102" s="40">
        <v>1.4</v>
      </c>
      <c r="AV102" s="40">
        <v>1.4</v>
      </c>
      <c r="AW102" s="40">
        <v>1.5</v>
      </c>
      <c r="AX102" s="40">
        <v>1.5</v>
      </c>
      <c r="AY102" s="40">
        <v>1.5</v>
      </c>
      <c r="AZ102" s="40">
        <v>1.6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42.2</v>
      </c>
      <c r="D104" s="40">
        <v>42.3</v>
      </c>
      <c r="E104" s="40">
        <v>42.6</v>
      </c>
      <c r="F104" s="40">
        <v>42.6</v>
      </c>
      <c r="G104" s="40">
        <v>42.5</v>
      </c>
      <c r="H104" s="40">
        <v>42.4</v>
      </c>
      <c r="I104" s="40">
        <v>42.3</v>
      </c>
      <c r="J104" s="40">
        <v>42.2</v>
      </c>
      <c r="K104" s="40">
        <v>42.1</v>
      </c>
      <c r="L104" s="40">
        <v>41.9</v>
      </c>
      <c r="M104" s="40">
        <v>41.9</v>
      </c>
      <c r="N104" s="40">
        <v>41.8</v>
      </c>
      <c r="O104" s="40">
        <v>41.9</v>
      </c>
      <c r="P104" s="40">
        <v>42</v>
      </c>
      <c r="Q104" s="40">
        <v>42.1</v>
      </c>
      <c r="R104" s="40">
        <v>42.1</v>
      </c>
      <c r="S104" s="40">
        <v>42</v>
      </c>
      <c r="T104" s="40">
        <v>42</v>
      </c>
      <c r="U104" s="40">
        <v>41.9</v>
      </c>
      <c r="V104" s="40">
        <v>41.9</v>
      </c>
      <c r="W104" s="40">
        <v>42</v>
      </c>
      <c r="X104" s="40">
        <v>42</v>
      </c>
      <c r="Y104" s="40">
        <v>42.2</v>
      </c>
      <c r="Z104" s="40">
        <v>42.3</v>
      </c>
      <c r="AA104" s="40">
        <v>42.5</v>
      </c>
      <c r="AB104" s="40">
        <v>42.8</v>
      </c>
      <c r="AC104" s="40">
        <v>43.1</v>
      </c>
      <c r="AD104" s="40">
        <v>43.4</v>
      </c>
      <c r="AE104" s="40">
        <v>43.7</v>
      </c>
      <c r="AF104" s="40">
        <v>44</v>
      </c>
      <c r="AG104" s="40">
        <v>44.2</v>
      </c>
      <c r="AH104" s="40">
        <v>44.5</v>
      </c>
      <c r="AI104" s="40">
        <v>44.8</v>
      </c>
      <c r="AJ104" s="40">
        <v>45</v>
      </c>
      <c r="AK104" s="40">
        <v>45.3</v>
      </c>
      <c r="AL104" s="40">
        <v>45.5</v>
      </c>
      <c r="AM104" s="40">
        <v>45.6</v>
      </c>
      <c r="AN104" s="40">
        <v>45.8</v>
      </c>
      <c r="AO104" s="40">
        <v>45.9</v>
      </c>
      <c r="AP104" s="40">
        <v>46</v>
      </c>
      <c r="AQ104" s="40">
        <v>46</v>
      </c>
      <c r="AR104" s="40">
        <v>46</v>
      </c>
      <c r="AS104" s="40">
        <v>46</v>
      </c>
      <c r="AT104" s="40">
        <v>46</v>
      </c>
      <c r="AU104" s="40">
        <v>46.1</v>
      </c>
      <c r="AV104" s="40">
        <v>46.1</v>
      </c>
      <c r="AW104" s="40">
        <v>46.1</v>
      </c>
      <c r="AX104" s="40">
        <v>46.2</v>
      </c>
      <c r="AY104" s="40">
        <v>46.3</v>
      </c>
      <c r="AZ104" s="40">
        <v>46.5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6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41985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41985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102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456889</v>
      </c>
      <c r="E9" s="32">
        <v>464971</v>
      </c>
      <c r="F9" s="32">
        <v>474099</v>
      </c>
      <c r="G9" s="32">
        <v>483993</v>
      </c>
      <c r="H9" s="32">
        <v>494934</v>
      </c>
      <c r="I9" s="32">
        <v>507011</v>
      </c>
      <c r="J9" s="32">
        <v>518917</v>
      </c>
      <c r="K9" s="32">
        <v>530601</v>
      </c>
      <c r="L9" s="32">
        <v>542034</v>
      </c>
      <c r="M9" s="32">
        <v>553230</v>
      </c>
      <c r="N9" s="32">
        <v>564190</v>
      </c>
      <c r="O9" s="32">
        <v>575128</v>
      </c>
      <c r="P9" s="32">
        <v>586055</v>
      </c>
      <c r="Q9" s="32">
        <v>596982</v>
      </c>
      <c r="R9" s="32">
        <v>607923</v>
      </c>
      <c r="S9" s="32">
        <v>618883</v>
      </c>
      <c r="T9" s="32">
        <v>629870</v>
      </c>
      <c r="U9" s="32">
        <v>640890</v>
      </c>
      <c r="V9" s="32">
        <v>651933</v>
      </c>
      <c r="W9" s="32">
        <v>662991</v>
      </c>
      <c r="X9" s="32">
        <v>674063</v>
      </c>
      <c r="Y9" s="32">
        <v>685139</v>
      </c>
      <c r="Z9" s="32">
        <v>696213</v>
      </c>
      <c r="AA9" s="32">
        <v>707284</v>
      </c>
      <c r="AB9" s="32">
        <v>718345</v>
      </c>
      <c r="AC9" s="32">
        <v>729390</v>
      </c>
      <c r="AD9" s="32">
        <v>740414</v>
      </c>
      <c r="AE9" s="32">
        <v>751417</v>
      </c>
      <c r="AF9" s="32">
        <v>762397</v>
      </c>
      <c r="AG9" s="32">
        <v>773352</v>
      </c>
      <c r="AH9" s="32">
        <v>784286</v>
      </c>
      <c r="AI9" s="32">
        <v>795202</v>
      </c>
      <c r="AJ9" s="32">
        <v>806107</v>
      </c>
      <c r="AK9" s="32">
        <v>817008</v>
      </c>
      <c r="AL9" s="32">
        <v>827912</v>
      </c>
      <c r="AM9" s="32">
        <v>838829</v>
      </c>
      <c r="AN9" s="32">
        <v>849767</v>
      </c>
      <c r="AO9" s="32">
        <v>860732</v>
      </c>
      <c r="AP9" s="32">
        <v>871733</v>
      </c>
      <c r="AQ9" s="32">
        <v>882772</v>
      </c>
      <c r="AR9" s="32">
        <v>893844</v>
      </c>
      <c r="AS9" s="32">
        <v>904945</v>
      </c>
      <c r="AT9" s="32">
        <v>916069</v>
      </c>
      <c r="AU9" s="32">
        <v>927207</v>
      </c>
      <c r="AV9" s="32">
        <v>938364</v>
      </c>
      <c r="AW9" s="32">
        <v>949541</v>
      </c>
      <c r="AX9" s="32">
        <v>960740</v>
      </c>
      <c r="AY9" s="32">
        <v>971965</v>
      </c>
      <c r="AZ9" s="32">
        <v>983219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5553</v>
      </c>
      <c r="E10" s="32">
        <v>5719</v>
      </c>
      <c r="F10" s="32">
        <v>5888</v>
      </c>
      <c r="G10" s="32">
        <v>6057</v>
      </c>
      <c r="H10" s="32">
        <v>6227</v>
      </c>
      <c r="I10" s="32">
        <v>6352</v>
      </c>
      <c r="J10" s="32">
        <v>6409</v>
      </c>
      <c r="K10" s="32">
        <v>6463</v>
      </c>
      <c r="L10" s="32">
        <v>6519</v>
      </c>
      <c r="M10" s="32">
        <v>6582</v>
      </c>
      <c r="N10" s="32">
        <v>6655</v>
      </c>
      <c r="O10" s="32">
        <v>6741</v>
      </c>
      <c r="P10" s="32">
        <v>6838</v>
      </c>
      <c r="Q10" s="32">
        <v>6947</v>
      </c>
      <c r="R10" s="32">
        <v>7063</v>
      </c>
      <c r="S10" s="32">
        <v>7186</v>
      </c>
      <c r="T10" s="32">
        <v>7314</v>
      </c>
      <c r="U10" s="32">
        <v>7439</v>
      </c>
      <c r="V10" s="32">
        <v>7560</v>
      </c>
      <c r="W10" s="32">
        <v>7674</v>
      </c>
      <c r="X10" s="32">
        <v>7777</v>
      </c>
      <c r="Y10" s="32">
        <v>7871</v>
      </c>
      <c r="Z10" s="32">
        <v>7957</v>
      </c>
      <c r="AA10" s="32">
        <v>8033</v>
      </c>
      <c r="AB10" s="32">
        <v>8105</v>
      </c>
      <c r="AC10" s="32">
        <v>8172</v>
      </c>
      <c r="AD10" s="32">
        <v>8237</v>
      </c>
      <c r="AE10" s="32">
        <v>8302</v>
      </c>
      <c r="AF10" s="32">
        <v>8368</v>
      </c>
      <c r="AG10" s="32">
        <v>8437</v>
      </c>
      <c r="AH10" s="32">
        <v>8512</v>
      </c>
      <c r="AI10" s="32">
        <v>8594</v>
      </c>
      <c r="AJ10" s="32">
        <v>8683</v>
      </c>
      <c r="AK10" s="32">
        <v>8777</v>
      </c>
      <c r="AL10" s="32">
        <v>8877</v>
      </c>
      <c r="AM10" s="32">
        <v>8981</v>
      </c>
      <c r="AN10" s="32">
        <v>9089</v>
      </c>
      <c r="AO10" s="32">
        <v>9200</v>
      </c>
      <c r="AP10" s="32">
        <v>9311</v>
      </c>
      <c r="AQ10" s="32">
        <v>9422</v>
      </c>
      <c r="AR10" s="32">
        <v>9531</v>
      </c>
      <c r="AS10" s="32">
        <v>9638</v>
      </c>
      <c r="AT10" s="32">
        <v>9745</v>
      </c>
      <c r="AU10" s="32">
        <v>9851</v>
      </c>
      <c r="AV10" s="32">
        <v>9956</v>
      </c>
      <c r="AW10" s="32">
        <v>10060</v>
      </c>
      <c r="AX10" s="32">
        <v>10164</v>
      </c>
      <c r="AY10" s="32">
        <v>10268</v>
      </c>
      <c r="AZ10" s="32">
        <v>10370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3121</v>
      </c>
      <c r="E11" s="32">
        <v>2966</v>
      </c>
      <c r="F11" s="32">
        <v>2808</v>
      </c>
      <c r="G11" s="32">
        <v>2472</v>
      </c>
      <c r="H11" s="32">
        <v>2558</v>
      </c>
      <c r="I11" s="32">
        <v>2646</v>
      </c>
      <c r="J11" s="32">
        <v>2738</v>
      </c>
      <c r="K11" s="32">
        <v>2830</v>
      </c>
      <c r="L11" s="32">
        <v>2926</v>
      </c>
      <c r="M11" s="32">
        <v>3022</v>
      </c>
      <c r="N11" s="32">
        <v>3117</v>
      </c>
      <c r="O11" s="32">
        <v>3214</v>
      </c>
      <c r="P11" s="32">
        <v>3311</v>
      </c>
      <c r="Q11" s="32">
        <v>3406</v>
      </c>
      <c r="R11" s="32">
        <v>3503</v>
      </c>
      <c r="S11" s="32">
        <v>3599</v>
      </c>
      <c r="T11" s="32">
        <v>3694</v>
      </c>
      <c r="U11" s="32">
        <v>3796</v>
      </c>
      <c r="V11" s="32">
        <v>3902</v>
      </c>
      <c r="W11" s="32">
        <v>4002</v>
      </c>
      <c r="X11" s="32">
        <v>4101</v>
      </c>
      <c r="Y11" s="32">
        <v>4197</v>
      </c>
      <c r="Z11" s="32">
        <v>4286</v>
      </c>
      <c r="AA11" s="32">
        <v>4372</v>
      </c>
      <c r="AB11" s="32">
        <v>4460</v>
      </c>
      <c r="AC11" s="32">
        <v>4548</v>
      </c>
      <c r="AD11" s="32">
        <v>4634</v>
      </c>
      <c r="AE11" s="32">
        <v>4722</v>
      </c>
      <c r="AF11" s="32">
        <v>4813</v>
      </c>
      <c r="AG11" s="32">
        <v>4903</v>
      </c>
      <c r="AH11" s="32">
        <v>4996</v>
      </c>
      <c r="AI11" s="32">
        <v>5089</v>
      </c>
      <c r="AJ11" s="32">
        <v>5182</v>
      </c>
      <c r="AK11" s="32">
        <v>5273</v>
      </c>
      <c r="AL11" s="32">
        <v>5360</v>
      </c>
      <c r="AM11" s="32">
        <v>5443</v>
      </c>
      <c r="AN11" s="32">
        <v>5524</v>
      </c>
      <c r="AO11" s="32">
        <v>5599</v>
      </c>
      <c r="AP11" s="32">
        <v>5672</v>
      </c>
      <c r="AQ11" s="32">
        <v>5750</v>
      </c>
      <c r="AR11" s="32">
        <v>5830</v>
      </c>
      <c r="AS11" s="32">
        <v>5914</v>
      </c>
      <c r="AT11" s="32">
        <v>6007</v>
      </c>
      <c r="AU11" s="32">
        <v>6094</v>
      </c>
      <c r="AV11" s="32">
        <v>6179</v>
      </c>
      <c r="AW11" s="32">
        <v>6261</v>
      </c>
      <c r="AX11" s="32">
        <v>6339</v>
      </c>
      <c r="AY11" s="32">
        <v>6414</v>
      </c>
      <c r="AZ11" s="32">
        <v>6496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2432</v>
      </c>
      <c r="E12" s="32">
        <v>2753</v>
      </c>
      <c r="F12" s="32">
        <v>3080</v>
      </c>
      <c r="G12" s="32">
        <v>3585</v>
      </c>
      <c r="H12" s="32">
        <v>3669</v>
      </c>
      <c r="I12" s="32">
        <v>3706</v>
      </c>
      <c r="J12" s="32">
        <v>3671</v>
      </c>
      <c r="K12" s="32">
        <v>3633</v>
      </c>
      <c r="L12" s="32">
        <v>3593</v>
      </c>
      <c r="M12" s="32">
        <v>3560</v>
      </c>
      <c r="N12" s="32">
        <v>3538</v>
      </c>
      <c r="O12" s="32">
        <v>3527</v>
      </c>
      <c r="P12" s="32">
        <v>3527</v>
      </c>
      <c r="Q12" s="32">
        <v>3541</v>
      </c>
      <c r="R12" s="32">
        <v>3560</v>
      </c>
      <c r="S12" s="32">
        <v>3587</v>
      </c>
      <c r="T12" s="32">
        <v>3620</v>
      </c>
      <c r="U12" s="32">
        <v>3643</v>
      </c>
      <c r="V12" s="32">
        <v>3658</v>
      </c>
      <c r="W12" s="32">
        <v>3672</v>
      </c>
      <c r="X12" s="32">
        <v>3676</v>
      </c>
      <c r="Y12" s="32">
        <v>3674</v>
      </c>
      <c r="Z12" s="32">
        <v>3671</v>
      </c>
      <c r="AA12" s="32">
        <v>3661</v>
      </c>
      <c r="AB12" s="32">
        <v>3645</v>
      </c>
      <c r="AC12" s="32">
        <v>3624</v>
      </c>
      <c r="AD12" s="32">
        <v>3603</v>
      </c>
      <c r="AE12" s="32">
        <v>3580</v>
      </c>
      <c r="AF12" s="32">
        <v>3555</v>
      </c>
      <c r="AG12" s="32">
        <v>3534</v>
      </c>
      <c r="AH12" s="32">
        <v>3516</v>
      </c>
      <c r="AI12" s="32">
        <v>3505</v>
      </c>
      <c r="AJ12" s="32">
        <v>3501</v>
      </c>
      <c r="AK12" s="32">
        <v>3504</v>
      </c>
      <c r="AL12" s="32">
        <v>3517</v>
      </c>
      <c r="AM12" s="32">
        <v>3538</v>
      </c>
      <c r="AN12" s="32">
        <v>3565</v>
      </c>
      <c r="AO12" s="32">
        <v>3601</v>
      </c>
      <c r="AP12" s="32">
        <v>3639</v>
      </c>
      <c r="AQ12" s="32">
        <v>3672</v>
      </c>
      <c r="AR12" s="32">
        <v>3701</v>
      </c>
      <c r="AS12" s="32">
        <v>3724</v>
      </c>
      <c r="AT12" s="32">
        <v>3738</v>
      </c>
      <c r="AU12" s="32">
        <v>3757</v>
      </c>
      <c r="AV12" s="32">
        <v>3777</v>
      </c>
      <c r="AW12" s="32">
        <v>3799</v>
      </c>
      <c r="AX12" s="32">
        <v>3825</v>
      </c>
      <c r="AY12" s="32">
        <v>3854</v>
      </c>
      <c r="AZ12" s="32">
        <v>3874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7650</v>
      </c>
      <c r="E13" s="32">
        <v>6375</v>
      </c>
      <c r="F13" s="32">
        <v>5814</v>
      </c>
      <c r="G13" s="32">
        <v>5606</v>
      </c>
      <c r="H13" s="32">
        <v>5408</v>
      </c>
      <c r="I13" s="32">
        <v>5200</v>
      </c>
      <c r="J13" s="32">
        <v>5013</v>
      </c>
      <c r="K13" s="32">
        <v>4800</v>
      </c>
      <c r="L13" s="32">
        <v>4603</v>
      </c>
      <c r="M13" s="32">
        <v>4400</v>
      </c>
      <c r="N13" s="32">
        <v>4400</v>
      </c>
      <c r="O13" s="32">
        <v>4400</v>
      </c>
      <c r="P13" s="32">
        <v>4400</v>
      </c>
      <c r="Q13" s="32">
        <v>4400</v>
      </c>
      <c r="R13" s="32">
        <v>4400</v>
      </c>
      <c r="S13" s="32">
        <v>4400</v>
      </c>
      <c r="T13" s="32">
        <v>4400</v>
      </c>
      <c r="U13" s="32">
        <v>4400</v>
      </c>
      <c r="V13" s="32">
        <v>4400</v>
      </c>
      <c r="W13" s="32">
        <v>4400</v>
      </c>
      <c r="X13" s="32">
        <v>4400</v>
      </c>
      <c r="Y13" s="32">
        <v>4400</v>
      </c>
      <c r="Z13" s="32">
        <v>4400</v>
      </c>
      <c r="AA13" s="32">
        <v>4400</v>
      </c>
      <c r="AB13" s="32">
        <v>4400</v>
      </c>
      <c r="AC13" s="32">
        <v>4400</v>
      </c>
      <c r="AD13" s="32">
        <v>4400</v>
      </c>
      <c r="AE13" s="32">
        <v>4400</v>
      </c>
      <c r="AF13" s="32">
        <v>4400</v>
      </c>
      <c r="AG13" s="32">
        <v>4400</v>
      </c>
      <c r="AH13" s="32">
        <v>4400</v>
      </c>
      <c r="AI13" s="32">
        <v>4400</v>
      </c>
      <c r="AJ13" s="32">
        <v>4400</v>
      </c>
      <c r="AK13" s="32">
        <v>4400</v>
      </c>
      <c r="AL13" s="32">
        <v>4400</v>
      </c>
      <c r="AM13" s="32">
        <v>4400</v>
      </c>
      <c r="AN13" s="32">
        <v>4400</v>
      </c>
      <c r="AO13" s="32">
        <v>4400</v>
      </c>
      <c r="AP13" s="32">
        <v>4400</v>
      </c>
      <c r="AQ13" s="32">
        <v>4400</v>
      </c>
      <c r="AR13" s="32">
        <v>4400</v>
      </c>
      <c r="AS13" s="32">
        <v>4400</v>
      </c>
      <c r="AT13" s="32">
        <v>4400</v>
      </c>
      <c r="AU13" s="32">
        <v>4400</v>
      </c>
      <c r="AV13" s="32">
        <v>4400</v>
      </c>
      <c r="AW13" s="32">
        <v>4400</v>
      </c>
      <c r="AX13" s="32">
        <v>4400</v>
      </c>
      <c r="AY13" s="32">
        <v>4400</v>
      </c>
      <c r="AZ13" s="32">
        <v>4400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-2000</v>
      </c>
      <c r="E14" s="32">
        <v>0</v>
      </c>
      <c r="F14" s="32">
        <v>1000</v>
      </c>
      <c r="G14" s="32">
        <v>1750</v>
      </c>
      <c r="H14" s="32">
        <v>3000</v>
      </c>
      <c r="I14" s="32">
        <v>3000</v>
      </c>
      <c r="J14" s="32">
        <v>3000</v>
      </c>
      <c r="K14" s="32">
        <v>3000</v>
      </c>
      <c r="L14" s="32">
        <v>3000</v>
      </c>
      <c r="M14" s="32">
        <v>3000</v>
      </c>
      <c r="N14" s="32">
        <v>3000</v>
      </c>
      <c r="O14" s="32">
        <v>3000</v>
      </c>
      <c r="P14" s="32">
        <v>3000</v>
      </c>
      <c r="Q14" s="32">
        <v>3000</v>
      </c>
      <c r="R14" s="32">
        <v>3000</v>
      </c>
      <c r="S14" s="32">
        <v>3000</v>
      </c>
      <c r="T14" s="32">
        <v>3000</v>
      </c>
      <c r="U14" s="32">
        <v>3000</v>
      </c>
      <c r="V14" s="32">
        <v>3000</v>
      </c>
      <c r="W14" s="32">
        <v>3000</v>
      </c>
      <c r="X14" s="32">
        <v>3000</v>
      </c>
      <c r="Y14" s="32">
        <v>3000</v>
      </c>
      <c r="Z14" s="32">
        <v>3000</v>
      </c>
      <c r="AA14" s="32">
        <v>3000</v>
      </c>
      <c r="AB14" s="32">
        <v>3000</v>
      </c>
      <c r="AC14" s="32">
        <v>3000</v>
      </c>
      <c r="AD14" s="32">
        <v>3000</v>
      </c>
      <c r="AE14" s="32">
        <v>3000</v>
      </c>
      <c r="AF14" s="32">
        <v>3000</v>
      </c>
      <c r="AG14" s="32">
        <v>3000</v>
      </c>
      <c r="AH14" s="32">
        <v>3000</v>
      </c>
      <c r="AI14" s="32">
        <v>3000</v>
      </c>
      <c r="AJ14" s="32">
        <v>3000</v>
      </c>
      <c r="AK14" s="32">
        <v>3000</v>
      </c>
      <c r="AL14" s="32">
        <v>3000</v>
      </c>
      <c r="AM14" s="32">
        <v>3000</v>
      </c>
      <c r="AN14" s="32">
        <v>3000</v>
      </c>
      <c r="AO14" s="32">
        <v>3000</v>
      </c>
      <c r="AP14" s="32">
        <v>3000</v>
      </c>
      <c r="AQ14" s="32">
        <v>3000</v>
      </c>
      <c r="AR14" s="32">
        <v>3000</v>
      </c>
      <c r="AS14" s="32">
        <v>3000</v>
      </c>
      <c r="AT14" s="32">
        <v>3000</v>
      </c>
      <c r="AU14" s="32">
        <v>3000</v>
      </c>
      <c r="AV14" s="32">
        <v>3000</v>
      </c>
      <c r="AW14" s="32">
        <v>3000</v>
      </c>
      <c r="AX14" s="32">
        <v>3000</v>
      </c>
      <c r="AY14" s="32">
        <v>3000</v>
      </c>
      <c r="AZ14" s="32">
        <v>3000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5650</v>
      </c>
      <c r="E15" s="32">
        <v>6375</v>
      </c>
      <c r="F15" s="32">
        <v>6814</v>
      </c>
      <c r="G15" s="32">
        <v>7356</v>
      </c>
      <c r="H15" s="32">
        <v>8408</v>
      </c>
      <c r="I15" s="32">
        <v>8200</v>
      </c>
      <c r="J15" s="32">
        <v>8013</v>
      </c>
      <c r="K15" s="32">
        <v>7800</v>
      </c>
      <c r="L15" s="32">
        <v>7603</v>
      </c>
      <c r="M15" s="32">
        <v>7400</v>
      </c>
      <c r="N15" s="32">
        <v>7400</v>
      </c>
      <c r="O15" s="32">
        <v>7400</v>
      </c>
      <c r="P15" s="32">
        <v>7400</v>
      </c>
      <c r="Q15" s="32">
        <v>7400</v>
      </c>
      <c r="R15" s="32">
        <v>7400</v>
      </c>
      <c r="S15" s="32">
        <v>7400</v>
      </c>
      <c r="T15" s="32">
        <v>7400</v>
      </c>
      <c r="U15" s="32">
        <v>7400</v>
      </c>
      <c r="V15" s="32">
        <v>7400</v>
      </c>
      <c r="W15" s="32">
        <v>7400</v>
      </c>
      <c r="X15" s="32">
        <v>7400</v>
      </c>
      <c r="Y15" s="32">
        <v>7400</v>
      </c>
      <c r="Z15" s="32">
        <v>7400</v>
      </c>
      <c r="AA15" s="32">
        <v>7400</v>
      </c>
      <c r="AB15" s="32">
        <v>7400</v>
      </c>
      <c r="AC15" s="32">
        <v>7400</v>
      </c>
      <c r="AD15" s="32">
        <v>7400</v>
      </c>
      <c r="AE15" s="32">
        <v>7400</v>
      </c>
      <c r="AF15" s="32">
        <v>7400</v>
      </c>
      <c r="AG15" s="32">
        <v>7400</v>
      </c>
      <c r="AH15" s="32">
        <v>7400</v>
      </c>
      <c r="AI15" s="32">
        <v>7400</v>
      </c>
      <c r="AJ15" s="32">
        <v>7400</v>
      </c>
      <c r="AK15" s="32">
        <v>7400</v>
      </c>
      <c r="AL15" s="32">
        <v>7400</v>
      </c>
      <c r="AM15" s="32">
        <v>7400</v>
      </c>
      <c r="AN15" s="32">
        <v>7400</v>
      </c>
      <c r="AO15" s="32">
        <v>7400</v>
      </c>
      <c r="AP15" s="32">
        <v>7400</v>
      </c>
      <c r="AQ15" s="32">
        <v>7400</v>
      </c>
      <c r="AR15" s="32">
        <v>7400</v>
      </c>
      <c r="AS15" s="32">
        <v>7400</v>
      </c>
      <c r="AT15" s="32">
        <v>7400</v>
      </c>
      <c r="AU15" s="32">
        <v>7400</v>
      </c>
      <c r="AV15" s="32">
        <v>7400</v>
      </c>
      <c r="AW15" s="32">
        <v>7400</v>
      </c>
      <c r="AX15" s="32">
        <v>7400</v>
      </c>
      <c r="AY15" s="32">
        <v>7400</v>
      </c>
      <c r="AZ15" s="32">
        <v>7400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8082</v>
      </c>
      <c r="E16" s="32">
        <v>9128</v>
      </c>
      <c r="F16" s="32">
        <v>9894</v>
      </c>
      <c r="G16" s="32">
        <v>10941</v>
      </c>
      <c r="H16" s="32">
        <v>12077</v>
      </c>
      <c r="I16" s="32">
        <v>11906</v>
      </c>
      <c r="J16" s="32">
        <v>11684</v>
      </c>
      <c r="K16" s="32">
        <v>11433</v>
      </c>
      <c r="L16" s="32">
        <v>11196</v>
      </c>
      <c r="M16" s="32">
        <v>10960</v>
      </c>
      <c r="N16" s="32">
        <v>10938</v>
      </c>
      <c r="O16" s="32">
        <v>10927</v>
      </c>
      <c r="P16" s="32">
        <v>10927</v>
      </c>
      <c r="Q16" s="32">
        <v>10941</v>
      </c>
      <c r="R16" s="32">
        <v>10960</v>
      </c>
      <c r="S16" s="32">
        <v>10987</v>
      </c>
      <c r="T16" s="32">
        <v>11020</v>
      </c>
      <c r="U16" s="32">
        <v>11043</v>
      </c>
      <c r="V16" s="32">
        <v>11058</v>
      </c>
      <c r="W16" s="32">
        <v>11072</v>
      </c>
      <c r="X16" s="32">
        <v>11076</v>
      </c>
      <c r="Y16" s="32">
        <v>11074</v>
      </c>
      <c r="Z16" s="32">
        <v>11071</v>
      </c>
      <c r="AA16" s="32">
        <v>11061</v>
      </c>
      <c r="AB16" s="32">
        <v>11045</v>
      </c>
      <c r="AC16" s="32">
        <v>11024</v>
      </c>
      <c r="AD16" s="32">
        <v>11003</v>
      </c>
      <c r="AE16" s="32">
        <v>10980</v>
      </c>
      <c r="AF16" s="32">
        <v>10955</v>
      </c>
      <c r="AG16" s="32">
        <v>10934</v>
      </c>
      <c r="AH16" s="32">
        <v>10916</v>
      </c>
      <c r="AI16" s="32">
        <v>10905</v>
      </c>
      <c r="AJ16" s="32">
        <v>10901</v>
      </c>
      <c r="AK16" s="32">
        <v>10904</v>
      </c>
      <c r="AL16" s="32">
        <v>10917</v>
      </c>
      <c r="AM16" s="32">
        <v>10938</v>
      </c>
      <c r="AN16" s="32">
        <v>10965</v>
      </c>
      <c r="AO16" s="32">
        <v>11001</v>
      </c>
      <c r="AP16" s="32">
        <v>11039</v>
      </c>
      <c r="AQ16" s="32">
        <v>11072</v>
      </c>
      <c r="AR16" s="32">
        <v>11101</v>
      </c>
      <c r="AS16" s="32">
        <v>11124</v>
      </c>
      <c r="AT16" s="32">
        <v>11138</v>
      </c>
      <c r="AU16" s="32">
        <v>11157</v>
      </c>
      <c r="AV16" s="32">
        <v>11177</v>
      </c>
      <c r="AW16" s="32">
        <v>11199</v>
      </c>
      <c r="AX16" s="32">
        <v>11225</v>
      </c>
      <c r="AY16" s="32">
        <v>11254</v>
      </c>
      <c r="AZ16" s="32">
        <v>11274</v>
      </c>
    </row>
    <row r="17" spans="1:52" ht="11.25" customHeight="1" x14ac:dyDescent="0.2">
      <c r="A17" s="30" t="s">
        <v>16</v>
      </c>
      <c r="B17" s="31" t="s">
        <v>8</v>
      </c>
      <c r="C17" s="31">
        <v>456889</v>
      </c>
      <c r="D17" s="32">
        <v>464971</v>
      </c>
      <c r="E17" s="32">
        <v>474099</v>
      </c>
      <c r="F17" s="32">
        <v>483993</v>
      </c>
      <c r="G17" s="32">
        <v>494934</v>
      </c>
      <c r="H17" s="32">
        <v>507011</v>
      </c>
      <c r="I17" s="32">
        <v>518917</v>
      </c>
      <c r="J17" s="32">
        <v>530601</v>
      </c>
      <c r="K17" s="32">
        <v>542034</v>
      </c>
      <c r="L17" s="32">
        <v>553230</v>
      </c>
      <c r="M17" s="32">
        <v>564190</v>
      </c>
      <c r="N17" s="32">
        <v>575128</v>
      </c>
      <c r="O17" s="32">
        <v>586055</v>
      </c>
      <c r="P17" s="32">
        <v>596982</v>
      </c>
      <c r="Q17" s="32">
        <v>607923</v>
      </c>
      <c r="R17" s="32">
        <v>618883</v>
      </c>
      <c r="S17" s="32">
        <v>629870</v>
      </c>
      <c r="T17" s="32">
        <v>640890</v>
      </c>
      <c r="U17" s="32">
        <v>651933</v>
      </c>
      <c r="V17" s="32">
        <v>662991</v>
      </c>
      <c r="W17" s="32">
        <v>674063</v>
      </c>
      <c r="X17" s="32">
        <v>685139</v>
      </c>
      <c r="Y17" s="32">
        <v>696213</v>
      </c>
      <c r="Z17" s="32">
        <v>707284</v>
      </c>
      <c r="AA17" s="32">
        <v>718345</v>
      </c>
      <c r="AB17" s="32">
        <v>729390</v>
      </c>
      <c r="AC17" s="32">
        <v>740414</v>
      </c>
      <c r="AD17" s="32">
        <v>751417</v>
      </c>
      <c r="AE17" s="32">
        <v>762397</v>
      </c>
      <c r="AF17" s="32">
        <v>773352</v>
      </c>
      <c r="AG17" s="32">
        <v>784286</v>
      </c>
      <c r="AH17" s="32">
        <v>795202</v>
      </c>
      <c r="AI17" s="32">
        <v>806107</v>
      </c>
      <c r="AJ17" s="32">
        <v>817008</v>
      </c>
      <c r="AK17" s="32">
        <v>827912</v>
      </c>
      <c r="AL17" s="32">
        <v>838829</v>
      </c>
      <c r="AM17" s="32">
        <v>849767</v>
      </c>
      <c r="AN17" s="32">
        <v>860732</v>
      </c>
      <c r="AO17" s="32">
        <v>871733</v>
      </c>
      <c r="AP17" s="32">
        <v>882772</v>
      </c>
      <c r="AQ17" s="32">
        <v>893844</v>
      </c>
      <c r="AR17" s="32">
        <v>904945</v>
      </c>
      <c r="AS17" s="32">
        <v>916069</v>
      </c>
      <c r="AT17" s="32">
        <v>927207</v>
      </c>
      <c r="AU17" s="32">
        <v>938364</v>
      </c>
      <c r="AV17" s="32">
        <v>949541</v>
      </c>
      <c r="AW17" s="32">
        <v>960740</v>
      </c>
      <c r="AX17" s="32">
        <v>971965</v>
      </c>
      <c r="AY17" s="32">
        <v>983219</v>
      </c>
      <c r="AZ17" s="32">
        <v>994493</v>
      </c>
    </row>
    <row r="18" spans="1:52" ht="11.25" customHeight="1" x14ac:dyDescent="0.2">
      <c r="B18" s="51"/>
      <c r="C18" s="38"/>
    </row>
    <row r="19" spans="1:52" ht="11.25" customHeight="1" x14ac:dyDescent="0.2">
      <c r="A19" s="7" t="s">
        <v>35</v>
      </c>
      <c r="B19" s="51"/>
      <c r="C19" s="38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1.45</v>
      </c>
      <c r="E20" s="39">
        <v>1.46</v>
      </c>
      <c r="F20" s="39">
        <v>1.48</v>
      </c>
      <c r="G20" s="39">
        <v>1.5</v>
      </c>
      <c r="H20" s="39">
        <v>1.52</v>
      </c>
      <c r="I20" s="39">
        <v>1.52</v>
      </c>
      <c r="J20" s="39">
        <v>1.52</v>
      </c>
      <c r="K20" s="39">
        <v>1.52</v>
      </c>
      <c r="L20" s="39">
        <v>1.52</v>
      </c>
      <c r="M20" s="39">
        <v>1.52</v>
      </c>
      <c r="N20" s="39">
        <v>1.52</v>
      </c>
      <c r="O20" s="39">
        <v>1.52</v>
      </c>
      <c r="P20" s="39">
        <v>1.52</v>
      </c>
      <c r="Q20" s="39">
        <v>1.52</v>
      </c>
      <c r="R20" s="39">
        <v>1.52</v>
      </c>
      <c r="S20" s="39">
        <v>1.52</v>
      </c>
      <c r="T20" s="39">
        <v>1.52</v>
      </c>
      <c r="U20" s="39">
        <v>1.52</v>
      </c>
      <c r="V20" s="39">
        <v>1.52</v>
      </c>
      <c r="W20" s="39">
        <v>1.52</v>
      </c>
      <c r="X20" s="39">
        <v>1.52</v>
      </c>
      <c r="Y20" s="39">
        <v>1.52</v>
      </c>
      <c r="Z20" s="39">
        <v>1.52</v>
      </c>
      <c r="AA20" s="39">
        <v>1.52</v>
      </c>
      <c r="AB20" s="39">
        <v>1.52</v>
      </c>
      <c r="AC20" s="39">
        <v>1.52</v>
      </c>
      <c r="AD20" s="39">
        <v>1.52</v>
      </c>
      <c r="AE20" s="39">
        <v>1.52</v>
      </c>
      <c r="AF20" s="39">
        <v>1.52</v>
      </c>
      <c r="AG20" s="39">
        <v>1.52</v>
      </c>
      <c r="AH20" s="39">
        <v>1.52</v>
      </c>
      <c r="AI20" s="39">
        <v>1.52</v>
      </c>
      <c r="AJ20" s="39">
        <v>1.52</v>
      </c>
      <c r="AK20" s="39">
        <v>1.52</v>
      </c>
      <c r="AL20" s="39">
        <v>1.52</v>
      </c>
      <c r="AM20" s="39">
        <v>1.52</v>
      </c>
      <c r="AN20" s="39">
        <v>1.52</v>
      </c>
      <c r="AO20" s="39">
        <v>1.52</v>
      </c>
      <c r="AP20" s="39">
        <v>1.52</v>
      </c>
      <c r="AQ20" s="39">
        <v>1.52</v>
      </c>
      <c r="AR20" s="39">
        <v>1.52</v>
      </c>
      <c r="AS20" s="39">
        <v>1.52</v>
      </c>
      <c r="AT20" s="39">
        <v>1.52</v>
      </c>
      <c r="AU20" s="39">
        <v>1.52</v>
      </c>
      <c r="AV20" s="39">
        <v>1.52</v>
      </c>
      <c r="AW20" s="39">
        <v>1.52</v>
      </c>
      <c r="AX20" s="39">
        <v>1.52</v>
      </c>
      <c r="AY20" s="39">
        <v>1.52</v>
      </c>
      <c r="AZ20" s="39">
        <v>1.52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34">
        <v>6.3</v>
      </c>
      <c r="E21" s="40">
        <v>5.8</v>
      </c>
      <c r="F21" s="40">
        <v>5.2</v>
      </c>
      <c r="G21" s="40">
        <v>4.4000000000000004</v>
      </c>
      <c r="H21" s="40">
        <v>4.3</v>
      </c>
      <c r="I21" s="40">
        <v>4.3</v>
      </c>
      <c r="J21" s="40">
        <v>4.2</v>
      </c>
      <c r="K21" s="40">
        <v>4.2</v>
      </c>
      <c r="L21" s="40">
        <v>4.0999999999999996</v>
      </c>
      <c r="M21" s="40">
        <v>4.0999999999999996</v>
      </c>
      <c r="N21" s="40">
        <v>4</v>
      </c>
      <c r="O21" s="40">
        <v>4</v>
      </c>
      <c r="P21" s="40">
        <v>3.9</v>
      </c>
      <c r="Q21" s="40">
        <v>3.9</v>
      </c>
      <c r="R21" s="40">
        <v>3.8</v>
      </c>
      <c r="S21" s="40">
        <v>3.7</v>
      </c>
      <c r="T21" s="40">
        <v>3.7</v>
      </c>
      <c r="U21" s="40">
        <v>3.6</v>
      </c>
      <c r="V21" s="40">
        <v>3.6</v>
      </c>
      <c r="W21" s="40">
        <v>3.5</v>
      </c>
      <c r="X21" s="40">
        <v>3.5</v>
      </c>
      <c r="Y21" s="40">
        <v>3.4</v>
      </c>
      <c r="Z21" s="40">
        <v>3.4</v>
      </c>
      <c r="AA21" s="40">
        <v>3.3</v>
      </c>
      <c r="AB21" s="40">
        <v>3.3</v>
      </c>
      <c r="AC21" s="40">
        <v>3.3</v>
      </c>
      <c r="AD21" s="40">
        <v>3.2</v>
      </c>
      <c r="AE21" s="40">
        <v>3.2</v>
      </c>
      <c r="AF21" s="40">
        <v>3.1</v>
      </c>
      <c r="AG21" s="40">
        <v>3.1</v>
      </c>
      <c r="AH21" s="40">
        <v>3</v>
      </c>
      <c r="AI21" s="40">
        <v>3</v>
      </c>
      <c r="AJ21" s="40">
        <v>3</v>
      </c>
      <c r="AK21" s="40">
        <v>2.9</v>
      </c>
      <c r="AL21" s="40">
        <v>2.9</v>
      </c>
      <c r="AM21" s="40">
        <v>2.8</v>
      </c>
      <c r="AN21" s="40">
        <v>2.8</v>
      </c>
      <c r="AO21" s="40">
        <v>2.8</v>
      </c>
      <c r="AP21" s="40">
        <v>2.7</v>
      </c>
      <c r="AQ21" s="40">
        <v>2.7</v>
      </c>
      <c r="AR21" s="40">
        <v>2.6</v>
      </c>
      <c r="AS21" s="40">
        <v>2.6</v>
      </c>
      <c r="AT21" s="40">
        <v>2.6</v>
      </c>
      <c r="AU21" s="40">
        <v>2.5</v>
      </c>
      <c r="AV21" s="40">
        <v>2.5</v>
      </c>
      <c r="AW21" s="40">
        <v>2.5</v>
      </c>
      <c r="AX21" s="40">
        <v>2.4</v>
      </c>
      <c r="AY21" s="40">
        <v>2.4</v>
      </c>
      <c r="AZ21" s="40">
        <v>2.4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34">
        <v>12.3</v>
      </c>
      <c r="E22" s="40">
        <v>13.6</v>
      </c>
      <c r="F22" s="40">
        <v>14.2</v>
      </c>
      <c r="G22" s="40">
        <v>15</v>
      </c>
      <c r="H22" s="40">
        <v>16.8</v>
      </c>
      <c r="I22" s="40">
        <v>16</v>
      </c>
      <c r="J22" s="40">
        <v>15.3</v>
      </c>
      <c r="K22" s="40">
        <v>14.5</v>
      </c>
      <c r="L22" s="40">
        <v>13.9</v>
      </c>
      <c r="M22" s="40">
        <v>13.2</v>
      </c>
      <c r="N22" s="40">
        <v>13</v>
      </c>
      <c r="O22" s="40">
        <v>12.7</v>
      </c>
      <c r="P22" s="40">
        <v>12.5</v>
      </c>
      <c r="Q22" s="40">
        <v>12.3</v>
      </c>
      <c r="R22" s="40">
        <v>12.1</v>
      </c>
      <c r="S22" s="40">
        <v>11.9</v>
      </c>
      <c r="T22" s="40">
        <v>11.6</v>
      </c>
      <c r="U22" s="40">
        <v>11.4</v>
      </c>
      <c r="V22" s="40">
        <v>11.3</v>
      </c>
      <c r="W22" s="40">
        <v>11.1</v>
      </c>
      <c r="X22" s="40">
        <v>10.9</v>
      </c>
      <c r="Y22" s="40">
        <v>10.7</v>
      </c>
      <c r="Z22" s="40">
        <v>10.5</v>
      </c>
      <c r="AA22" s="40">
        <v>10.4</v>
      </c>
      <c r="AB22" s="40">
        <v>10.199999999999999</v>
      </c>
      <c r="AC22" s="40">
        <v>10.1</v>
      </c>
      <c r="AD22" s="40">
        <v>9.9</v>
      </c>
      <c r="AE22" s="40">
        <v>9.8000000000000007</v>
      </c>
      <c r="AF22" s="40">
        <v>9.6</v>
      </c>
      <c r="AG22" s="40">
        <v>9.5</v>
      </c>
      <c r="AH22" s="40">
        <v>9.4</v>
      </c>
      <c r="AI22" s="40">
        <v>9.1999999999999993</v>
      </c>
      <c r="AJ22" s="40">
        <v>9.1</v>
      </c>
      <c r="AK22" s="40">
        <v>9</v>
      </c>
      <c r="AL22" s="40">
        <v>8.9</v>
      </c>
      <c r="AM22" s="40">
        <v>8.8000000000000007</v>
      </c>
      <c r="AN22" s="40">
        <v>8.6999999999999993</v>
      </c>
      <c r="AO22" s="40">
        <v>8.5</v>
      </c>
      <c r="AP22" s="40">
        <v>8.4</v>
      </c>
      <c r="AQ22" s="40">
        <v>8.3000000000000007</v>
      </c>
      <c r="AR22" s="40">
        <v>8.1999999999999993</v>
      </c>
      <c r="AS22" s="40">
        <v>8.1</v>
      </c>
      <c r="AT22" s="40">
        <v>8</v>
      </c>
      <c r="AU22" s="40">
        <v>7.9</v>
      </c>
      <c r="AV22" s="40">
        <v>7.8</v>
      </c>
      <c r="AW22" s="40">
        <v>7.7</v>
      </c>
      <c r="AX22" s="40">
        <v>7.7</v>
      </c>
      <c r="AY22" s="40">
        <v>7.6</v>
      </c>
      <c r="AZ22" s="40">
        <v>7.5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34">
        <v>1.8</v>
      </c>
      <c r="E23" s="40">
        <v>2</v>
      </c>
      <c r="F23" s="40">
        <v>2.1</v>
      </c>
      <c r="G23" s="40">
        <v>2.2999999999999998</v>
      </c>
      <c r="H23" s="40">
        <v>2.4</v>
      </c>
      <c r="I23" s="40">
        <v>2.2999999999999998</v>
      </c>
      <c r="J23" s="40">
        <v>2.2999999999999998</v>
      </c>
      <c r="K23" s="40">
        <v>2.2000000000000002</v>
      </c>
      <c r="L23" s="40">
        <v>2.1</v>
      </c>
      <c r="M23" s="40">
        <v>2</v>
      </c>
      <c r="N23" s="40">
        <v>1.9</v>
      </c>
      <c r="O23" s="40">
        <v>1.9</v>
      </c>
      <c r="P23" s="40">
        <v>1.9</v>
      </c>
      <c r="Q23" s="40">
        <v>1.8</v>
      </c>
      <c r="R23" s="40">
        <v>1.8</v>
      </c>
      <c r="S23" s="40">
        <v>1.8</v>
      </c>
      <c r="T23" s="40">
        <v>1.7</v>
      </c>
      <c r="U23" s="40">
        <v>1.7</v>
      </c>
      <c r="V23" s="40">
        <v>1.7</v>
      </c>
      <c r="W23" s="40">
        <v>1.7</v>
      </c>
      <c r="X23" s="40">
        <v>1.6</v>
      </c>
      <c r="Y23" s="40">
        <v>1.6</v>
      </c>
      <c r="Z23" s="40">
        <v>1.6</v>
      </c>
      <c r="AA23" s="40">
        <v>1.6</v>
      </c>
      <c r="AB23" s="40">
        <v>1.5</v>
      </c>
      <c r="AC23" s="40">
        <v>1.5</v>
      </c>
      <c r="AD23" s="40">
        <v>1.5</v>
      </c>
      <c r="AE23" s="40">
        <v>1.5</v>
      </c>
      <c r="AF23" s="40">
        <v>1.4</v>
      </c>
      <c r="AG23" s="40">
        <v>1.4</v>
      </c>
      <c r="AH23" s="40">
        <v>1.4</v>
      </c>
      <c r="AI23" s="40">
        <v>1.4</v>
      </c>
      <c r="AJ23" s="40">
        <v>1.4</v>
      </c>
      <c r="AK23" s="40">
        <v>1.3</v>
      </c>
      <c r="AL23" s="40">
        <v>1.3</v>
      </c>
      <c r="AM23" s="40">
        <v>1.3</v>
      </c>
      <c r="AN23" s="40">
        <v>1.3</v>
      </c>
      <c r="AO23" s="40">
        <v>1.3</v>
      </c>
      <c r="AP23" s="40">
        <v>1.3</v>
      </c>
      <c r="AQ23" s="40">
        <v>1.3</v>
      </c>
      <c r="AR23" s="40">
        <v>1.2</v>
      </c>
      <c r="AS23" s="40">
        <v>1.2</v>
      </c>
      <c r="AT23" s="40">
        <v>1.2</v>
      </c>
      <c r="AU23" s="40">
        <v>1.2</v>
      </c>
      <c r="AV23" s="40">
        <v>1.2</v>
      </c>
      <c r="AW23" s="40">
        <v>1.2</v>
      </c>
      <c r="AX23" s="40">
        <v>1.2</v>
      </c>
      <c r="AY23" s="40">
        <v>1.2</v>
      </c>
      <c r="AZ23" s="40">
        <v>1.1000000000000001</v>
      </c>
    </row>
    <row r="24" spans="1:52" ht="11.25" customHeight="1" x14ac:dyDescent="0.2">
      <c r="B24" s="51"/>
      <c r="C24" s="34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C25" s="34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34">
        <v>34.799999999999997</v>
      </c>
      <c r="D26" s="40">
        <v>35.1</v>
      </c>
      <c r="E26" s="40">
        <v>35.4</v>
      </c>
      <c r="F26" s="40">
        <v>35.700000000000003</v>
      </c>
      <c r="G26" s="40">
        <v>35.9</v>
      </c>
      <c r="H26" s="40">
        <v>36.1</v>
      </c>
      <c r="I26" s="40">
        <v>36.299999999999997</v>
      </c>
      <c r="J26" s="40">
        <v>36.5</v>
      </c>
      <c r="K26" s="40">
        <v>36.700000000000003</v>
      </c>
      <c r="L26" s="40">
        <v>36.9</v>
      </c>
      <c r="M26" s="40">
        <v>37.1</v>
      </c>
      <c r="N26" s="40">
        <v>37.200000000000003</v>
      </c>
      <c r="O26" s="40">
        <v>37.299999999999997</v>
      </c>
      <c r="P26" s="40">
        <v>37.4</v>
      </c>
      <c r="Q26" s="40">
        <v>37.5</v>
      </c>
      <c r="R26" s="40">
        <v>37.6</v>
      </c>
      <c r="S26" s="40">
        <v>37.700000000000003</v>
      </c>
      <c r="T26" s="40">
        <v>37.799999999999997</v>
      </c>
      <c r="U26" s="40">
        <v>37.9</v>
      </c>
      <c r="V26" s="40">
        <v>38</v>
      </c>
      <c r="W26" s="40">
        <v>38.1</v>
      </c>
      <c r="X26" s="40">
        <v>38.200000000000003</v>
      </c>
      <c r="Y26" s="40">
        <v>38.299999999999997</v>
      </c>
      <c r="Z26" s="40">
        <v>38.5</v>
      </c>
      <c r="AA26" s="40">
        <v>38.6</v>
      </c>
      <c r="AB26" s="40">
        <v>38.799999999999997</v>
      </c>
      <c r="AC26" s="40">
        <v>38.9</v>
      </c>
      <c r="AD26" s="40">
        <v>39.1</v>
      </c>
      <c r="AE26" s="40">
        <v>39.200000000000003</v>
      </c>
      <c r="AF26" s="40">
        <v>39.299999999999997</v>
      </c>
      <c r="AG26" s="40">
        <v>39.4</v>
      </c>
      <c r="AH26" s="40">
        <v>39.6</v>
      </c>
      <c r="AI26" s="40">
        <v>39.700000000000003</v>
      </c>
      <c r="AJ26" s="40">
        <v>39.799999999999997</v>
      </c>
      <c r="AK26" s="40">
        <v>39.9</v>
      </c>
      <c r="AL26" s="40">
        <v>40</v>
      </c>
      <c r="AM26" s="40">
        <v>40.1</v>
      </c>
      <c r="AN26" s="40">
        <v>40.200000000000003</v>
      </c>
      <c r="AO26" s="40">
        <v>40.200000000000003</v>
      </c>
      <c r="AP26" s="40">
        <v>40.299999999999997</v>
      </c>
      <c r="AQ26" s="40">
        <v>40.299999999999997</v>
      </c>
      <c r="AR26" s="40">
        <v>40.4</v>
      </c>
      <c r="AS26" s="40">
        <v>40.5</v>
      </c>
      <c r="AT26" s="40">
        <v>40.5</v>
      </c>
      <c r="AU26" s="40">
        <v>40.6</v>
      </c>
      <c r="AV26" s="40">
        <v>40.700000000000003</v>
      </c>
      <c r="AW26" s="40">
        <v>40.799999999999997</v>
      </c>
      <c r="AX26" s="40">
        <v>40.9</v>
      </c>
      <c r="AY26" s="40">
        <v>40.9</v>
      </c>
      <c r="AZ26" s="40">
        <v>41</v>
      </c>
    </row>
    <row r="27" spans="1:52" ht="11.25" customHeight="1" x14ac:dyDescent="0.2">
      <c r="A27" s="40" t="s">
        <v>21</v>
      </c>
      <c r="B27" s="34" t="s">
        <v>20</v>
      </c>
      <c r="C27" s="34">
        <v>36.299999999999997</v>
      </c>
      <c r="D27" s="40">
        <v>36.700000000000003</v>
      </c>
      <c r="E27" s="40">
        <v>36.9</v>
      </c>
      <c r="F27" s="40">
        <v>37.200000000000003</v>
      </c>
      <c r="G27" s="40">
        <v>37.5</v>
      </c>
      <c r="H27" s="40">
        <v>37.700000000000003</v>
      </c>
      <c r="I27" s="40">
        <v>37.9</v>
      </c>
      <c r="J27" s="40">
        <v>38.1</v>
      </c>
      <c r="K27" s="40">
        <v>38.299999999999997</v>
      </c>
      <c r="L27" s="40">
        <v>38.6</v>
      </c>
      <c r="M27" s="40">
        <v>38.799999999999997</v>
      </c>
      <c r="N27" s="40">
        <v>39</v>
      </c>
      <c r="O27" s="40">
        <v>39.200000000000003</v>
      </c>
      <c r="P27" s="40">
        <v>39.299999999999997</v>
      </c>
      <c r="Q27" s="40">
        <v>39.5</v>
      </c>
      <c r="R27" s="40">
        <v>39.6</v>
      </c>
      <c r="S27" s="40">
        <v>39.700000000000003</v>
      </c>
      <c r="T27" s="40">
        <v>39.799999999999997</v>
      </c>
      <c r="U27" s="40">
        <v>39.9</v>
      </c>
      <c r="V27" s="40">
        <v>40</v>
      </c>
      <c r="W27" s="40">
        <v>40</v>
      </c>
      <c r="X27" s="40">
        <v>40.1</v>
      </c>
      <c r="Y27" s="40">
        <v>40.200000000000003</v>
      </c>
      <c r="Z27" s="40">
        <v>40.299999999999997</v>
      </c>
      <c r="AA27" s="40">
        <v>40.4</v>
      </c>
      <c r="AB27" s="40">
        <v>40.6</v>
      </c>
      <c r="AC27" s="40">
        <v>40.700000000000003</v>
      </c>
      <c r="AD27" s="40">
        <v>40.799999999999997</v>
      </c>
      <c r="AE27" s="40">
        <v>41</v>
      </c>
      <c r="AF27" s="40">
        <v>41.1</v>
      </c>
      <c r="AG27" s="40">
        <v>41.2</v>
      </c>
      <c r="AH27" s="40">
        <v>41.3</v>
      </c>
      <c r="AI27" s="40">
        <v>41.5</v>
      </c>
      <c r="AJ27" s="40">
        <v>41.6</v>
      </c>
      <c r="AK27" s="40">
        <v>41.7</v>
      </c>
      <c r="AL27" s="40">
        <v>41.8</v>
      </c>
      <c r="AM27" s="40">
        <v>41.9</v>
      </c>
      <c r="AN27" s="40">
        <v>42</v>
      </c>
      <c r="AO27" s="40">
        <v>42</v>
      </c>
      <c r="AP27" s="40">
        <v>42.1</v>
      </c>
      <c r="AQ27" s="40">
        <v>42.1</v>
      </c>
      <c r="AR27" s="40">
        <v>42.2</v>
      </c>
      <c r="AS27" s="40">
        <v>42.3</v>
      </c>
      <c r="AT27" s="40">
        <v>42.3</v>
      </c>
      <c r="AU27" s="40">
        <v>42.4</v>
      </c>
      <c r="AV27" s="40">
        <v>42.4</v>
      </c>
      <c r="AW27" s="40">
        <v>42.5</v>
      </c>
      <c r="AX27" s="40">
        <v>42.6</v>
      </c>
      <c r="AY27" s="40">
        <v>42.6</v>
      </c>
      <c r="AZ27" s="40">
        <v>42.7</v>
      </c>
    </row>
    <row r="28" spans="1:52" ht="11.25" customHeight="1" x14ac:dyDescent="0.2">
      <c r="A28" s="40" t="s">
        <v>22</v>
      </c>
      <c r="B28" s="34" t="s">
        <v>20</v>
      </c>
      <c r="C28" s="34">
        <v>35.6</v>
      </c>
      <c r="D28" s="40">
        <v>35.9</v>
      </c>
      <c r="E28" s="40">
        <v>36.200000000000003</v>
      </c>
      <c r="F28" s="40">
        <v>36.4</v>
      </c>
      <c r="G28" s="40">
        <v>36.700000000000003</v>
      </c>
      <c r="H28" s="40">
        <v>36.9</v>
      </c>
      <c r="I28" s="40">
        <v>37.1</v>
      </c>
      <c r="J28" s="40">
        <v>37.299999999999997</v>
      </c>
      <c r="K28" s="40">
        <v>37.5</v>
      </c>
      <c r="L28" s="40">
        <v>37.700000000000003</v>
      </c>
      <c r="M28" s="40">
        <v>37.9</v>
      </c>
      <c r="N28" s="40">
        <v>38.1</v>
      </c>
      <c r="O28" s="40">
        <v>38.299999999999997</v>
      </c>
      <c r="P28" s="40">
        <v>38.4</v>
      </c>
      <c r="Q28" s="40">
        <v>38.5</v>
      </c>
      <c r="R28" s="40">
        <v>38.6</v>
      </c>
      <c r="S28" s="40">
        <v>38.700000000000003</v>
      </c>
      <c r="T28" s="40">
        <v>38.799999999999997</v>
      </c>
      <c r="U28" s="40">
        <v>38.9</v>
      </c>
      <c r="V28" s="40">
        <v>39</v>
      </c>
      <c r="W28" s="40">
        <v>39</v>
      </c>
      <c r="X28" s="40">
        <v>39.1</v>
      </c>
      <c r="Y28" s="40">
        <v>39.200000000000003</v>
      </c>
      <c r="Z28" s="40">
        <v>39.4</v>
      </c>
      <c r="AA28" s="40">
        <v>39.5</v>
      </c>
      <c r="AB28" s="40">
        <v>39.700000000000003</v>
      </c>
      <c r="AC28" s="40">
        <v>39.799999999999997</v>
      </c>
      <c r="AD28" s="40">
        <v>39.9</v>
      </c>
      <c r="AE28" s="40">
        <v>40.1</v>
      </c>
      <c r="AF28" s="40">
        <v>40.200000000000003</v>
      </c>
      <c r="AG28" s="40">
        <v>40.299999999999997</v>
      </c>
      <c r="AH28" s="40">
        <v>40.5</v>
      </c>
      <c r="AI28" s="40">
        <v>40.6</v>
      </c>
      <c r="AJ28" s="40">
        <v>40.700000000000003</v>
      </c>
      <c r="AK28" s="40">
        <v>40.799999999999997</v>
      </c>
      <c r="AL28" s="40">
        <v>40.9</v>
      </c>
      <c r="AM28" s="40">
        <v>41</v>
      </c>
      <c r="AN28" s="40">
        <v>41.1</v>
      </c>
      <c r="AO28" s="40">
        <v>41.1</v>
      </c>
      <c r="AP28" s="40">
        <v>41.2</v>
      </c>
      <c r="AQ28" s="40">
        <v>41.2</v>
      </c>
      <c r="AR28" s="40">
        <v>41.3</v>
      </c>
      <c r="AS28" s="40">
        <v>41.4</v>
      </c>
      <c r="AT28" s="40">
        <v>41.4</v>
      </c>
      <c r="AU28" s="40">
        <v>41.5</v>
      </c>
      <c r="AV28" s="40">
        <v>41.6</v>
      </c>
      <c r="AW28" s="40">
        <v>41.6</v>
      </c>
      <c r="AX28" s="40">
        <v>41.7</v>
      </c>
      <c r="AY28" s="40">
        <v>41.8</v>
      </c>
      <c r="AZ28" s="40">
        <v>41.9</v>
      </c>
    </row>
    <row r="29" spans="1:52" ht="11.25" customHeight="1" x14ac:dyDescent="0.2">
      <c r="B29" s="38"/>
      <c r="C29" s="3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34">
        <v>97.5</v>
      </c>
      <c r="D30" s="40">
        <v>97.4</v>
      </c>
      <c r="E30" s="40">
        <v>97.3</v>
      </c>
      <c r="F30" s="40">
        <v>97.2</v>
      </c>
      <c r="G30" s="40">
        <v>97.2</v>
      </c>
      <c r="H30" s="40">
        <v>97.1</v>
      </c>
      <c r="I30" s="40">
        <v>97.1</v>
      </c>
      <c r="J30" s="40">
        <v>97</v>
      </c>
      <c r="K30" s="40">
        <v>97</v>
      </c>
      <c r="L30" s="40">
        <v>97</v>
      </c>
      <c r="M30" s="40">
        <v>97</v>
      </c>
      <c r="N30" s="40">
        <v>97</v>
      </c>
      <c r="O30" s="40">
        <v>97</v>
      </c>
      <c r="P30" s="40">
        <v>97</v>
      </c>
      <c r="Q30" s="40">
        <v>97</v>
      </c>
      <c r="R30" s="40">
        <v>97</v>
      </c>
      <c r="S30" s="40">
        <v>97</v>
      </c>
      <c r="T30" s="40">
        <v>97</v>
      </c>
      <c r="U30" s="40">
        <v>97</v>
      </c>
      <c r="V30" s="40">
        <v>97</v>
      </c>
      <c r="W30" s="40">
        <v>97.1</v>
      </c>
      <c r="X30" s="40">
        <v>97.1</v>
      </c>
      <c r="Y30" s="40">
        <v>97.1</v>
      </c>
      <c r="Z30" s="40">
        <v>97.1</v>
      </c>
      <c r="AA30" s="40">
        <v>97.2</v>
      </c>
      <c r="AB30" s="40">
        <v>97.2</v>
      </c>
      <c r="AC30" s="40">
        <v>97.2</v>
      </c>
      <c r="AD30" s="40">
        <v>97.2</v>
      </c>
      <c r="AE30" s="40">
        <v>97.3</v>
      </c>
      <c r="AF30" s="40">
        <v>97.3</v>
      </c>
      <c r="AG30" s="40">
        <v>97.3</v>
      </c>
      <c r="AH30" s="40">
        <v>97.3</v>
      </c>
      <c r="AI30" s="40">
        <v>97.4</v>
      </c>
      <c r="AJ30" s="40">
        <v>97.4</v>
      </c>
      <c r="AK30" s="40">
        <v>97.4</v>
      </c>
      <c r="AL30" s="40">
        <v>97.5</v>
      </c>
      <c r="AM30" s="40">
        <v>97.5</v>
      </c>
      <c r="AN30" s="40">
        <v>97.5</v>
      </c>
      <c r="AO30" s="40">
        <v>97.6</v>
      </c>
      <c r="AP30" s="40">
        <v>97.6</v>
      </c>
      <c r="AQ30" s="40">
        <v>97.6</v>
      </c>
      <c r="AR30" s="40">
        <v>97.7</v>
      </c>
      <c r="AS30" s="40">
        <v>97.7</v>
      </c>
      <c r="AT30" s="40">
        <v>97.8</v>
      </c>
      <c r="AU30" s="40">
        <v>97.8</v>
      </c>
      <c r="AV30" s="40">
        <v>97.9</v>
      </c>
      <c r="AW30" s="40">
        <v>97.9</v>
      </c>
      <c r="AX30" s="40">
        <v>97.9</v>
      </c>
      <c r="AY30" s="40">
        <v>98</v>
      </c>
      <c r="AZ30" s="40">
        <v>98</v>
      </c>
    </row>
    <row r="31" spans="1:52" ht="11.25" customHeight="1" x14ac:dyDescent="0.2">
      <c r="B31" s="51"/>
      <c r="C31" s="3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34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34">
        <v>18.2</v>
      </c>
      <c r="D33" s="40">
        <v>18.2</v>
      </c>
      <c r="E33" s="40">
        <v>18.2</v>
      </c>
      <c r="F33" s="40">
        <v>18.100000000000001</v>
      </c>
      <c r="G33" s="40">
        <v>18</v>
      </c>
      <c r="H33" s="40">
        <v>17.899999999999999</v>
      </c>
      <c r="I33" s="40">
        <v>17.8</v>
      </c>
      <c r="J33" s="40">
        <v>17.600000000000001</v>
      </c>
      <c r="K33" s="40">
        <v>17.5</v>
      </c>
      <c r="L33" s="40">
        <v>17.399999999999999</v>
      </c>
      <c r="M33" s="40">
        <v>17.3</v>
      </c>
      <c r="N33" s="40">
        <v>17.3</v>
      </c>
      <c r="O33" s="40">
        <v>17.2</v>
      </c>
      <c r="P33" s="40">
        <v>17.2</v>
      </c>
      <c r="Q33" s="40">
        <v>17.2</v>
      </c>
      <c r="R33" s="40">
        <v>17.100000000000001</v>
      </c>
      <c r="S33" s="40">
        <v>17.100000000000001</v>
      </c>
      <c r="T33" s="40">
        <v>17.100000000000001</v>
      </c>
      <c r="U33" s="40">
        <v>17.100000000000001</v>
      </c>
      <c r="V33" s="40">
        <v>17</v>
      </c>
      <c r="W33" s="40">
        <v>17</v>
      </c>
      <c r="X33" s="40">
        <v>16.899999999999999</v>
      </c>
      <c r="Y33" s="40">
        <v>16.899999999999999</v>
      </c>
      <c r="Z33" s="40">
        <v>16.899999999999999</v>
      </c>
      <c r="AA33" s="40">
        <v>16.8</v>
      </c>
      <c r="AB33" s="40">
        <v>16.8</v>
      </c>
      <c r="AC33" s="40">
        <v>16.7</v>
      </c>
      <c r="AD33" s="40">
        <v>16.7</v>
      </c>
      <c r="AE33" s="40">
        <v>16.7</v>
      </c>
      <c r="AF33" s="40">
        <v>16.600000000000001</v>
      </c>
      <c r="AG33" s="40">
        <v>16.5</v>
      </c>
      <c r="AH33" s="40">
        <v>16.5</v>
      </c>
      <c r="AI33" s="40">
        <v>16.399999999999999</v>
      </c>
      <c r="AJ33" s="40">
        <v>16.399999999999999</v>
      </c>
      <c r="AK33" s="40">
        <v>16.3</v>
      </c>
      <c r="AL33" s="40">
        <v>16.2</v>
      </c>
      <c r="AM33" s="40">
        <v>16.2</v>
      </c>
      <c r="AN33" s="40">
        <v>16.100000000000001</v>
      </c>
      <c r="AO33" s="40">
        <v>16</v>
      </c>
      <c r="AP33" s="40">
        <v>16</v>
      </c>
      <c r="AQ33" s="40">
        <v>15.9</v>
      </c>
      <c r="AR33" s="40">
        <v>15.9</v>
      </c>
      <c r="AS33" s="40">
        <v>15.9</v>
      </c>
      <c r="AT33" s="40">
        <v>15.8</v>
      </c>
      <c r="AU33" s="40">
        <v>15.8</v>
      </c>
      <c r="AV33" s="40">
        <v>15.8</v>
      </c>
      <c r="AW33" s="40">
        <v>15.8</v>
      </c>
      <c r="AX33" s="40">
        <v>15.7</v>
      </c>
      <c r="AY33" s="40">
        <v>15.7</v>
      </c>
      <c r="AZ33" s="40">
        <v>15.7</v>
      </c>
    </row>
    <row r="34" spans="1:52" ht="11.25" customHeight="1" x14ac:dyDescent="0.2">
      <c r="A34" s="40" t="s">
        <v>27</v>
      </c>
      <c r="B34" s="34" t="s">
        <v>26</v>
      </c>
      <c r="C34" s="34">
        <v>68.2</v>
      </c>
      <c r="D34" s="40">
        <v>68</v>
      </c>
      <c r="E34" s="40">
        <v>67.8</v>
      </c>
      <c r="F34" s="40">
        <v>67.7</v>
      </c>
      <c r="G34" s="40">
        <v>67.5</v>
      </c>
      <c r="H34" s="40">
        <v>67.400000000000006</v>
      </c>
      <c r="I34" s="40">
        <v>67.2</v>
      </c>
      <c r="J34" s="40">
        <v>67.099999999999994</v>
      </c>
      <c r="K34" s="40">
        <v>67</v>
      </c>
      <c r="L34" s="40">
        <v>66.900000000000006</v>
      </c>
      <c r="M34" s="40">
        <v>66.8</v>
      </c>
      <c r="N34" s="40">
        <v>66.7</v>
      </c>
      <c r="O34" s="40">
        <v>66.5</v>
      </c>
      <c r="P34" s="40">
        <v>66.3</v>
      </c>
      <c r="Q34" s="40">
        <v>66.099999999999994</v>
      </c>
      <c r="R34" s="40">
        <v>65.900000000000006</v>
      </c>
      <c r="S34" s="40">
        <v>65.7</v>
      </c>
      <c r="T34" s="40">
        <v>65.599999999999994</v>
      </c>
      <c r="U34" s="40">
        <v>65.400000000000006</v>
      </c>
      <c r="V34" s="40">
        <v>65.400000000000006</v>
      </c>
      <c r="W34" s="40">
        <v>65.3</v>
      </c>
      <c r="X34" s="40">
        <v>65.3</v>
      </c>
      <c r="Y34" s="40">
        <v>65.2</v>
      </c>
      <c r="Z34" s="40">
        <v>65.099999999999994</v>
      </c>
      <c r="AA34" s="40">
        <v>65</v>
      </c>
      <c r="AB34" s="40">
        <v>64.8</v>
      </c>
      <c r="AC34" s="40">
        <v>64.7</v>
      </c>
      <c r="AD34" s="40">
        <v>64.5</v>
      </c>
      <c r="AE34" s="40">
        <v>64.3</v>
      </c>
      <c r="AF34" s="40">
        <v>64.2</v>
      </c>
      <c r="AG34" s="40">
        <v>64.099999999999994</v>
      </c>
      <c r="AH34" s="40">
        <v>63.9</v>
      </c>
      <c r="AI34" s="40">
        <v>63.8</v>
      </c>
      <c r="AJ34" s="40">
        <v>63.7</v>
      </c>
      <c r="AK34" s="40">
        <v>63.5</v>
      </c>
      <c r="AL34" s="40">
        <v>63.4</v>
      </c>
      <c r="AM34" s="40">
        <v>63.3</v>
      </c>
      <c r="AN34" s="40">
        <v>63.2</v>
      </c>
      <c r="AO34" s="40">
        <v>63.1</v>
      </c>
      <c r="AP34" s="40">
        <v>63</v>
      </c>
      <c r="AQ34" s="40">
        <v>62.9</v>
      </c>
      <c r="AR34" s="40">
        <v>62.8</v>
      </c>
      <c r="AS34" s="40">
        <v>62.7</v>
      </c>
      <c r="AT34" s="40">
        <v>62.6</v>
      </c>
      <c r="AU34" s="40">
        <v>62.5</v>
      </c>
      <c r="AV34" s="40">
        <v>62.5</v>
      </c>
      <c r="AW34" s="40">
        <v>62.4</v>
      </c>
      <c r="AX34" s="40">
        <v>62.3</v>
      </c>
      <c r="AY34" s="40">
        <v>62.1</v>
      </c>
      <c r="AZ34" s="40">
        <v>62</v>
      </c>
    </row>
    <row r="35" spans="1:52" ht="11.25" customHeight="1" x14ac:dyDescent="0.2">
      <c r="A35" s="40" t="s">
        <v>28</v>
      </c>
      <c r="B35" s="34" t="s">
        <v>26</v>
      </c>
      <c r="C35" s="34">
        <v>13.6</v>
      </c>
      <c r="D35" s="40">
        <v>13.8</v>
      </c>
      <c r="E35" s="40">
        <v>14</v>
      </c>
      <c r="F35" s="40">
        <v>14.2</v>
      </c>
      <c r="G35" s="40">
        <v>14.5</v>
      </c>
      <c r="H35" s="40">
        <v>14.8</v>
      </c>
      <c r="I35" s="40">
        <v>15</v>
      </c>
      <c r="J35" s="40">
        <v>15.2</v>
      </c>
      <c r="K35" s="40">
        <v>15.5</v>
      </c>
      <c r="L35" s="40">
        <v>15.7</v>
      </c>
      <c r="M35" s="40">
        <v>15.9</v>
      </c>
      <c r="N35" s="40">
        <v>16.100000000000001</v>
      </c>
      <c r="O35" s="40">
        <v>16.3</v>
      </c>
      <c r="P35" s="40">
        <v>16.5</v>
      </c>
      <c r="Q35" s="40">
        <v>16.8</v>
      </c>
      <c r="R35" s="40">
        <v>17</v>
      </c>
      <c r="S35" s="40">
        <v>17.2</v>
      </c>
      <c r="T35" s="40">
        <v>17.3</v>
      </c>
      <c r="U35" s="40">
        <v>17.5</v>
      </c>
      <c r="V35" s="40">
        <v>17.600000000000001</v>
      </c>
      <c r="W35" s="40">
        <v>17.7</v>
      </c>
      <c r="X35" s="40">
        <v>17.8</v>
      </c>
      <c r="Y35" s="40">
        <v>17.899999999999999</v>
      </c>
      <c r="Z35" s="40">
        <v>18.100000000000001</v>
      </c>
      <c r="AA35" s="40">
        <v>18.2</v>
      </c>
      <c r="AB35" s="40">
        <v>18.399999999999999</v>
      </c>
      <c r="AC35" s="40">
        <v>18.600000000000001</v>
      </c>
      <c r="AD35" s="40">
        <v>18.8</v>
      </c>
      <c r="AE35" s="40">
        <v>19</v>
      </c>
      <c r="AF35" s="40">
        <v>19.2</v>
      </c>
      <c r="AG35" s="40">
        <v>19.399999999999999</v>
      </c>
      <c r="AH35" s="40">
        <v>19.600000000000001</v>
      </c>
      <c r="AI35" s="40">
        <v>19.8</v>
      </c>
      <c r="AJ35" s="40">
        <v>20</v>
      </c>
      <c r="AK35" s="40">
        <v>20.2</v>
      </c>
      <c r="AL35" s="40">
        <v>20.399999999999999</v>
      </c>
      <c r="AM35" s="40">
        <v>20.6</v>
      </c>
      <c r="AN35" s="40">
        <v>20.7</v>
      </c>
      <c r="AO35" s="40">
        <v>20.9</v>
      </c>
      <c r="AP35" s="40">
        <v>21.1</v>
      </c>
      <c r="AQ35" s="40">
        <v>21.2</v>
      </c>
      <c r="AR35" s="40">
        <v>21.3</v>
      </c>
      <c r="AS35" s="40">
        <v>21.4</v>
      </c>
      <c r="AT35" s="40">
        <v>21.5</v>
      </c>
      <c r="AU35" s="40">
        <v>21.7</v>
      </c>
      <c r="AV35" s="40">
        <v>21.8</v>
      </c>
      <c r="AW35" s="40">
        <v>21.9</v>
      </c>
      <c r="AX35" s="40">
        <v>22</v>
      </c>
      <c r="AY35" s="40">
        <v>22.2</v>
      </c>
      <c r="AZ35" s="40">
        <v>22.3</v>
      </c>
    </row>
    <row r="36" spans="1:52" ht="11.25" customHeight="1" x14ac:dyDescent="0.2">
      <c r="A36" s="40" t="s">
        <v>29</v>
      </c>
      <c r="B36" s="34" t="s">
        <v>26</v>
      </c>
      <c r="C36" s="34">
        <v>1.6</v>
      </c>
      <c r="D36" s="40">
        <v>1.6</v>
      </c>
      <c r="E36" s="40">
        <v>1.6</v>
      </c>
      <c r="F36" s="40">
        <v>1.7</v>
      </c>
      <c r="G36" s="40">
        <v>1.7</v>
      </c>
      <c r="H36" s="40">
        <v>1.8</v>
      </c>
      <c r="I36" s="40">
        <v>1.8</v>
      </c>
      <c r="J36" s="40">
        <v>1.9</v>
      </c>
      <c r="K36" s="40">
        <v>2</v>
      </c>
      <c r="L36" s="40">
        <v>2.1</v>
      </c>
      <c r="M36" s="40">
        <v>2.2999999999999998</v>
      </c>
      <c r="N36" s="40">
        <v>2.4</v>
      </c>
      <c r="O36" s="40">
        <v>2.5</v>
      </c>
      <c r="P36" s="40">
        <v>2.6</v>
      </c>
      <c r="Q36" s="40">
        <v>2.7</v>
      </c>
      <c r="R36" s="40">
        <v>2.8</v>
      </c>
      <c r="S36" s="40">
        <v>2.9</v>
      </c>
      <c r="T36" s="40">
        <v>2.9</v>
      </c>
      <c r="U36" s="40">
        <v>3</v>
      </c>
      <c r="V36" s="40">
        <v>3.1</v>
      </c>
      <c r="W36" s="40">
        <v>3.1</v>
      </c>
      <c r="X36" s="40">
        <v>3.2</v>
      </c>
      <c r="Y36" s="40">
        <v>3.3</v>
      </c>
      <c r="Z36" s="40">
        <v>3.4</v>
      </c>
      <c r="AA36" s="40">
        <v>3.5</v>
      </c>
      <c r="AB36" s="40">
        <v>3.6</v>
      </c>
      <c r="AC36" s="40">
        <v>3.7</v>
      </c>
      <c r="AD36" s="40">
        <v>3.8</v>
      </c>
      <c r="AE36" s="40">
        <v>3.9</v>
      </c>
      <c r="AF36" s="40">
        <v>3.9</v>
      </c>
      <c r="AG36" s="40">
        <v>4</v>
      </c>
      <c r="AH36" s="40">
        <v>4.0999999999999996</v>
      </c>
      <c r="AI36" s="40">
        <v>4.2</v>
      </c>
      <c r="AJ36" s="40">
        <v>4.2</v>
      </c>
      <c r="AK36" s="40">
        <v>4.3</v>
      </c>
      <c r="AL36" s="40">
        <v>4.4000000000000004</v>
      </c>
      <c r="AM36" s="40">
        <v>4.5</v>
      </c>
      <c r="AN36" s="40">
        <v>4.5999999999999996</v>
      </c>
      <c r="AO36" s="40">
        <v>4.5999999999999996</v>
      </c>
      <c r="AP36" s="40">
        <v>4.7</v>
      </c>
      <c r="AQ36" s="40">
        <v>4.7</v>
      </c>
      <c r="AR36" s="40">
        <v>4.8</v>
      </c>
      <c r="AS36" s="40">
        <v>4.8</v>
      </c>
      <c r="AT36" s="40">
        <v>4.9000000000000004</v>
      </c>
      <c r="AU36" s="40">
        <v>5</v>
      </c>
      <c r="AV36" s="40">
        <v>5.0999999999999996</v>
      </c>
      <c r="AW36" s="40">
        <v>5.2</v>
      </c>
      <c r="AX36" s="40">
        <v>5.3</v>
      </c>
      <c r="AY36" s="40">
        <v>5.4</v>
      </c>
      <c r="AZ36" s="40">
        <v>5.5</v>
      </c>
    </row>
    <row r="37" spans="1:52" ht="11.25" customHeight="1" x14ac:dyDescent="0.2">
      <c r="A37" s="40"/>
      <c r="B37" s="34"/>
      <c r="C37" s="34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34">
        <v>46.6</v>
      </c>
      <c r="D38" s="40">
        <v>47.1</v>
      </c>
      <c r="E38" s="40">
        <v>47.4</v>
      </c>
      <c r="F38" s="40">
        <v>47.7</v>
      </c>
      <c r="G38" s="40">
        <v>48.1</v>
      </c>
      <c r="H38" s="40">
        <v>48.5</v>
      </c>
      <c r="I38" s="40">
        <v>48.7</v>
      </c>
      <c r="J38" s="40">
        <v>49</v>
      </c>
      <c r="K38" s="40">
        <v>49.2</v>
      </c>
      <c r="L38" s="40">
        <v>49.4</v>
      </c>
      <c r="M38" s="40">
        <v>49.6</v>
      </c>
      <c r="N38" s="40">
        <v>50</v>
      </c>
      <c r="O38" s="40">
        <v>50.4</v>
      </c>
      <c r="P38" s="40">
        <v>50.8</v>
      </c>
      <c r="Q38" s="40">
        <v>51.4</v>
      </c>
      <c r="R38" s="40">
        <v>51.8</v>
      </c>
      <c r="S38" s="40">
        <v>52.2</v>
      </c>
      <c r="T38" s="40">
        <v>52.5</v>
      </c>
      <c r="U38" s="40">
        <v>52.8</v>
      </c>
      <c r="V38" s="40">
        <v>53</v>
      </c>
      <c r="W38" s="40">
        <v>53.1</v>
      </c>
      <c r="X38" s="40">
        <v>53.2</v>
      </c>
      <c r="Y38" s="40">
        <v>53.4</v>
      </c>
      <c r="Z38" s="40">
        <v>53.6</v>
      </c>
      <c r="AA38" s="40">
        <v>53.9</v>
      </c>
      <c r="AB38" s="40">
        <v>54.3</v>
      </c>
      <c r="AC38" s="40">
        <v>54.7</v>
      </c>
      <c r="AD38" s="40">
        <v>55</v>
      </c>
      <c r="AE38" s="40">
        <v>55.4</v>
      </c>
      <c r="AF38" s="40">
        <v>55.8</v>
      </c>
      <c r="AG38" s="40">
        <v>56.1</v>
      </c>
      <c r="AH38" s="40">
        <v>56.4</v>
      </c>
      <c r="AI38" s="40">
        <v>56.8</v>
      </c>
      <c r="AJ38" s="40">
        <v>57.1</v>
      </c>
      <c r="AK38" s="40">
        <v>57.4</v>
      </c>
      <c r="AL38" s="40">
        <v>57.7</v>
      </c>
      <c r="AM38" s="40">
        <v>58</v>
      </c>
      <c r="AN38" s="40">
        <v>58.3</v>
      </c>
      <c r="AO38" s="40">
        <v>58.6</v>
      </c>
      <c r="AP38" s="40">
        <v>58.8</v>
      </c>
      <c r="AQ38" s="40">
        <v>59</v>
      </c>
      <c r="AR38" s="40">
        <v>59.2</v>
      </c>
      <c r="AS38" s="40">
        <v>59.4</v>
      </c>
      <c r="AT38" s="40">
        <v>59.6</v>
      </c>
      <c r="AU38" s="40">
        <v>59.9</v>
      </c>
      <c r="AV38" s="40">
        <v>60.1</v>
      </c>
      <c r="AW38" s="40">
        <v>60.3</v>
      </c>
      <c r="AX38" s="40">
        <v>60.6</v>
      </c>
      <c r="AY38" s="40">
        <v>61</v>
      </c>
      <c r="AZ38" s="40">
        <v>61.4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456889</v>
      </c>
      <c r="E42" s="59">
        <v>464310</v>
      </c>
      <c r="F42" s="59">
        <v>471244</v>
      </c>
      <c r="G42" s="59">
        <v>478387</v>
      </c>
      <c r="H42" s="59">
        <v>485961</v>
      </c>
      <c r="I42" s="59">
        <v>494017</v>
      </c>
      <c r="J42" s="59">
        <v>501805</v>
      </c>
      <c r="K42" s="59">
        <v>509312</v>
      </c>
      <c r="L42" s="59">
        <v>516513</v>
      </c>
      <c r="M42" s="59">
        <v>523424</v>
      </c>
      <c r="N42" s="59">
        <v>530033</v>
      </c>
      <c r="O42" s="59">
        <v>536543</v>
      </c>
      <c r="P42" s="59">
        <v>542966</v>
      </c>
      <c r="Q42" s="59">
        <v>549311</v>
      </c>
      <c r="R42" s="59">
        <v>555592</v>
      </c>
      <c r="S42" s="59">
        <v>561814</v>
      </c>
      <c r="T42" s="59">
        <v>567987</v>
      </c>
      <c r="U42" s="59">
        <v>574116</v>
      </c>
      <c r="V42" s="59">
        <v>580201</v>
      </c>
      <c r="W42" s="59">
        <v>586237</v>
      </c>
      <c r="X42" s="59">
        <v>592221</v>
      </c>
      <c r="Y42" s="59">
        <v>598149</v>
      </c>
      <c r="Z42" s="59">
        <v>604021</v>
      </c>
      <c r="AA42" s="59">
        <v>609839</v>
      </c>
      <c r="AB42" s="59">
        <v>615598</v>
      </c>
      <c r="AC42" s="59">
        <v>621295</v>
      </c>
      <c r="AD42" s="59">
        <v>626923</v>
      </c>
      <c r="AE42" s="59">
        <v>632484</v>
      </c>
      <c r="AF42" s="59">
        <v>637972</v>
      </c>
      <c r="AG42" s="59">
        <v>643386</v>
      </c>
      <c r="AH42" s="59">
        <v>648727</v>
      </c>
      <c r="AI42" s="59">
        <v>653994</v>
      </c>
      <c r="AJ42" s="59">
        <v>659185</v>
      </c>
      <c r="AK42" s="59">
        <v>664309</v>
      </c>
      <c r="AL42" s="59">
        <v>669367</v>
      </c>
      <c r="AM42" s="59">
        <v>674364</v>
      </c>
      <c r="AN42" s="59">
        <v>679307</v>
      </c>
      <c r="AO42" s="59">
        <v>684201</v>
      </c>
      <c r="AP42" s="59">
        <v>689053</v>
      </c>
      <c r="AQ42" s="59">
        <v>693865</v>
      </c>
      <c r="AR42" s="59">
        <v>698637</v>
      </c>
      <c r="AS42" s="59">
        <v>703369</v>
      </c>
      <c r="AT42" s="59">
        <v>708059</v>
      </c>
      <c r="AU42" s="59">
        <v>712702</v>
      </c>
      <c r="AV42" s="59">
        <v>717304</v>
      </c>
      <c r="AW42" s="59">
        <v>721871</v>
      </c>
      <c r="AX42" s="59">
        <v>726406</v>
      </c>
      <c r="AY42" s="59">
        <v>730914</v>
      </c>
      <c r="AZ42" s="59">
        <v>735397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5495</v>
      </c>
      <c r="E43" s="59">
        <v>5548</v>
      </c>
      <c r="F43" s="59">
        <v>5581</v>
      </c>
      <c r="G43" s="59">
        <v>5600</v>
      </c>
      <c r="H43" s="59">
        <v>5610</v>
      </c>
      <c r="I43" s="59">
        <v>5617</v>
      </c>
      <c r="J43" s="59">
        <v>5611</v>
      </c>
      <c r="K43" s="59">
        <v>5602</v>
      </c>
      <c r="L43" s="59">
        <v>5597</v>
      </c>
      <c r="M43" s="59">
        <v>5598</v>
      </c>
      <c r="N43" s="59">
        <v>5608</v>
      </c>
      <c r="O43" s="59">
        <v>5631</v>
      </c>
      <c r="P43" s="59">
        <v>5665</v>
      </c>
      <c r="Q43" s="59">
        <v>5710</v>
      </c>
      <c r="R43" s="59">
        <v>5764</v>
      </c>
      <c r="S43" s="59">
        <v>5826</v>
      </c>
      <c r="T43" s="59">
        <v>5891</v>
      </c>
      <c r="U43" s="59">
        <v>5959</v>
      </c>
      <c r="V43" s="59">
        <v>6025</v>
      </c>
      <c r="W43" s="59">
        <v>6086</v>
      </c>
      <c r="X43" s="59">
        <v>6140</v>
      </c>
      <c r="Y43" s="59">
        <v>6187</v>
      </c>
      <c r="Z43" s="59">
        <v>6227</v>
      </c>
      <c r="AA43" s="59">
        <v>6261</v>
      </c>
      <c r="AB43" s="59">
        <v>6290</v>
      </c>
      <c r="AC43" s="59">
        <v>6312</v>
      </c>
      <c r="AD43" s="59">
        <v>6332</v>
      </c>
      <c r="AE43" s="59">
        <v>6350</v>
      </c>
      <c r="AF43" s="59">
        <v>6365</v>
      </c>
      <c r="AG43" s="59">
        <v>6380</v>
      </c>
      <c r="AH43" s="59">
        <v>6396</v>
      </c>
      <c r="AI43" s="59">
        <v>6412</v>
      </c>
      <c r="AJ43" s="59">
        <v>6431</v>
      </c>
      <c r="AK43" s="59">
        <v>6451</v>
      </c>
      <c r="AL43" s="59">
        <v>6471</v>
      </c>
      <c r="AM43" s="59">
        <v>6494</v>
      </c>
      <c r="AN43" s="59">
        <v>6517</v>
      </c>
      <c r="AO43" s="59">
        <v>6542</v>
      </c>
      <c r="AP43" s="59">
        <v>6569</v>
      </c>
      <c r="AQ43" s="59">
        <v>6598</v>
      </c>
      <c r="AR43" s="59">
        <v>6630</v>
      </c>
      <c r="AS43" s="59">
        <v>6664</v>
      </c>
      <c r="AT43" s="59">
        <v>6700</v>
      </c>
      <c r="AU43" s="59">
        <v>6739</v>
      </c>
      <c r="AV43" s="59">
        <v>6779</v>
      </c>
      <c r="AW43" s="59">
        <v>6822</v>
      </c>
      <c r="AX43" s="59">
        <v>6866</v>
      </c>
      <c r="AY43" s="59">
        <v>6910</v>
      </c>
      <c r="AZ43" s="59">
        <v>6956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3124</v>
      </c>
      <c r="E44" s="59">
        <v>2969</v>
      </c>
      <c r="F44" s="59">
        <v>2807</v>
      </c>
      <c r="G44" s="59">
        <v>2469</v>
      </c>
      <c r="H44" s="59">
        <v>2566</v>
      </c>
      <c r="I44" s="59">
        <v>2665</v>
      </c>
      <c r="J44" s="59">
        <v>2768</v>
      </c>
      <c r="K44" s="59">
        <v>2869</v>
      </c>
      <c r="L44" s="59">
        <v>2974</v>
      </c>
      <c r="M44" s="59">
        <v>3089</v>
      </c>
      <c r="N44" s="59">
        <v>3198</v>
      </c>
      <c r="O44" s="59">
        <v>3308</v>
      </c>
      <c r="P44" s="59">
        <v>3420</v>
      </c>
      <c r="Q44" s="59">
        <v>3529</v>
      </c>
      <c r="R44" s="59">
        <v>3642</v>
      </c>
      <c r="S44" s="59">
        <v>3753</v>
      </c>
      <c r="T44" s="59">
        <v>3862</v>
      </c>
      <c r="U44" s="59">
        <v>3974</v>
      </c>
      <c r="V44" s="59">
        <v>4089</v>
      </c>
      <c r="W44" s="59">
        <v>4202</v>
      </c>
      <c r="X44" s="59">
        <v>4312</v>
      </c>
      <c r="Y44" s="59">
        <v>4415</v>
      </c>
      <c r="Z44" s="59">
        <v>4509</v>
      </c>
      <c r="AA44" s="59">
        <v>4602</v>
      </c>
      <c r="AB44" s="59">
        <v>4693</v>
      </c>
      <c r="AC44" s="59">
        <v>4784</v>
      </c>
      <c r="AD44" s="59">
        <v>4871</v>
      </c>
      <c r="AE44" s="59">
        <v>4962</v>
      </c>
      <c r="AF44" s="59">
        <v>5051</v>
      </c>
      <c r="AG44" s="59">
        <v>5139</v>
      </c>
      <c r="AH44" s="59">
        <v>5229</v>
      </c>
      <c r="AI44" s="59">
        <v>5321</v>
      </c>
      <c r="AJ44" s="59">
        <v>5407</v>
      </c>
      <c r="AK44" s="59">
        <v>5493</v>
      </c>
      <c r="AL44" s="59">
        <v>5574</v>
      </c>
      <c r="AM44" s="59">
        <v>5651</v>
      </c>
      <c r="AN44" s="59">
        <v>5723</v>
      </c>
      <c r="AO44" s="59">
        <v>5790</v>
      </c>
      <c r="AP44" s="59">
        <v>5857</v>
      </c>
      <c r="AQ44" s="59">
        <v>5926</v>
      </c>
      <c r="AR44" s="59">
        <v>5998</v>
      </c>
      <c r="AS44" s="59">
        <v>6074</v>
      </c>
      <c r="AT44" s="59">
        <v>6157</v>
      </c>
      <c r="AU44" s="59">
        <v>6237</v>
      </c>
      <c r="AV44" s="59">
        <v>6312</v>
      </c>
      <c r="AW44" s="59">
        <v>6387</v>
      </c>
      <c r="AX44" s="59">
        <v>6458</v>
      </c>
      <c r="AY44" s="59">
        <v>6527</v>
      </c>
      <c r="AZ44" s="59">
        <v>6597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2371</v>
      </c>
      <c r="E45" s="59">
        <v>2579</v>
      </c>
      <c r="F45" s="59">
        <v>2774</v>
      </c>
      <c r="G45" s="59">
        <v>3131</v>
      </c>
      <c r="H45" s="59">
        <v>3044</v>
      </c>
      <c r="I45" s="59">
        <v>2952</v>
      </c>
      <c r="J45" s="59">
        <v>2843</v>
      </c>
      <c r="K45" s="59">
        <v>2733</v>
      </c>
      <c r="L45" s="59">
        <v>2623</v>
      </c>
      <c r="M45" s="59">
        <v>2509</v>
      </c>
      <c r="N45" s="59">
        <v>2410</v>
      </c>
      <c r="O45" s="59">
        <v>2323</v>
      </c>
      <c r="P45" s="59">
        <v>2245</v>
      </c>
      <c r="Q45" s="59">
        <v>2181</v>
      </c>
      <c r="R45" s="59">
        <v>2122</v>
      </c>
      <c r="S45" s="59">
        <v>2073</v>
      </c>
      <c r="T45" s="59">
        <v>2029</v>
      </c>
      <c r="U45" s="59">
        <v>1985</v>
      </c>
      <c r="V45" s="59">
        <v>1936</v>
      </c>
      <c r="W45" s="59">
        <v>1884</v>
      </c>
      <c r="X45" s="59">
        <v>1828</v>
      </c>
      <c r="Y45" s="59">
        <v>1772</v>
      </c>
      <c r="Z45" s="59">
        <v>1718</v>
      </c>
      <c r="AA45" s="59">
        <v>1659</v>
      </c>
      <c r="AB45" s="59">
        <v>1597</v>
      </c>
      <c r="AC45" s="59">
        <v>1528</v>
      </c>
      <c r="AD45" s="59">
        <v>1461</v>
      </c>
      <c r="AE45" s="59">
        <v>1388</v>
      </c>
      <c r="AF45" s="59">
        <v>1314</v>
      </c>
      <c r="AG45" s="59">
        <v>1241</v>
      </c>
      <c r="AH45" s="59">
        <v>1167</v>
      </c>
      <c r="AI45" s="59">
        <v>1091</v>
      </c>
      <c r="AJ45" s="59">
        <v>1024</v>
      </c>
      <c r="AK45" s="59">
        <v>958</v>
      </c>
      <c r="AL45" s="59">
        <v>897</v>
      </c>
      <c r="AM45" s="59">
        <v>843</v>
      </c>
      <c r="AN45" s="59">
        <v>794</v>
      </c>
      <c r="AO45" s="59">
        <v>752</v>
      </c>
      <c r="AP45" s="59">
        <v>712</v>
      </c>
      <c r="AQ45" s="59">
        <v>672</v>
      </c>
      <c r="AR45" s="59">
        <v>632</v>
      </c>
      <c r="AS45" s="59">
        <v>590</v>
      </c>
      <c r="AT45" s="59">
        <v>543</v>
      </c>
      <c r="AU45" s="59">
        <v>502</v>
      </c>
      <c r="AV45" s="59">
        <v>467</v>
      </c>
      <c r="AW45" s="59">
        <v>435</v>
      </c>
      <c r="AX45" s="59">
        <v>408</v>
      </c>
      <c r="AY45" s="59">
        <v>383</v>
      </c>
      <c r="AZ45" s="59">
        <v>359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6800</v>
      </c>
      <c r="E46" s="59">
        <v>5355</v>
      </c>
      <c r="F46" s="59">
        <v>4869</v>
      </c>
      <c r="G46" s="59">
        <v>4693</v>
      </c>
      <c r="H46" s="59">
        <v>4512</v>
      </c>
      <c r="I46" s="59">
        <v>4336</v>
      </c>
      <c r="J46" s="59">
        <v>4164</v>
      </c>
      <c r="K46" s="59">
        <v>3968</v>
      </c>
      <c r="L46" s="59">
        <v>3788</v>
      </c>
      <c r="M46" s="59">
        <v>3600</v>
      </c>
      <c r="N46" s="59">
        <v>3600</v>
      </c>
      <c r="O46" s="59">
        <v>3600</v>
      </c>
      <c r="P46" s="59">
        <v>3600</v>
      </c>
      <c r="Q46" s="59">
        <v>3600</v>
      </c>
      <c r="R46" s="59">
        <v>3600</v>
      </c>
      <c r="S46" s="59">
        <v>3600</v>
      </c>
      <c r="T46" s="59">
        <v>3600</v>
      </c>
      <c r="U46" s="59">
        <v>3600</v>
      </c>
      <c r="V46" s="59">
        <v>3600</v>
      </c>
      <c r="W46" s="59">
        <v>3600</v>
      </c>
      <c r="X46" s="59">
        <v>3600</v>
      </c>
      <c r="Y46" s="59">
        <v>3600</v>
      </c>
      <c r="Z46" s="59">
        <v>3600</v>
      </c>
      <c r="AA46" s="59">
        <v>3600</v>
      </c>
      <c r="AB46" s="59">
        <v>3600</v>
      </c>
      <c r="AC46" s="59">
        <v>3600</v>
      </c>
      <c r="AD46" s="59">
        <v>3600</v>
      </c>
      <c r="AE46" s="59">
        <v>3600</v>
      </c>
      <c r="AF46" s="59">
        <v>3600</v>
      </c>
      <c r="AG46" s="59">
        <v>3600</v>
      </c>
      <c r="AH46" s="59">
        <v>3600</v>
      </c>
      <c r="AI46" s="59">
        <v>3600</v>
      </c>
      <c r="AJ46" s="59">
        <v>3600</v>
      </c>
      <c r="AK46" s="59">
        <v>3600</v>
      </c>
      <c r="AL46" s="59">
        <v>3600</v>
      </c>
      <c r="AM46" s="59">
        <v>3600</v>
      </c>
      <c r="AN46" s="59">
        <v>3600</v>
      </c>
      <c r="AO46" s="59">
        <v>3600</v>
      </c>
      <c r="AP46" s="59">
        <v>3600</v>
      </c>
      <c r="AQ46" s="59">
        <v>3600</v>
      </c>
      <c r="AR46" s="59">
        <v>3600</v>
      </c>
      <c r="AS46" s="59">
        <v>3600</v>
      </c>
      <c r="AT46" s="59">
        <v>3600</v>
      </c>
      <c r="AU46" s="59">
        <v>3600</v>
      </c>
      <c r="AV46" s="59">
        <v>3600</v>
      </c>
      <c r="AW46" s="59">
        <v>3600</v>
      </c>
      <c r="AX46" s="59">
        <v>3600</v>
      </c>
      <c r="AY46" s="59">
        <v>3600</v>
      </c>
      <c r="AZ46" s="59">
        <v>3600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-1750</v>
      </c>
      <c r="E47" s="31">
        <v>-1000</v>
      </c>
      <c r="F47" s="31">
        <v>-500</v>
      </c>
      <c r="G47" s="31">
        <v>-250</v>
      </c>
      <c r="H47" s="59">
        <v>500</v>
      </c>
      <c r="I47" s="59">
        <v>500</v>
      </c>
      <c r="J47" s="59">
        <v>500</v>
      </c>
      <c r="K47" s="59">
        <v>500</v>
      </c>
      <c r="L47" s="59">
        <v>500</v>
      </c>
      <c r="M47" s="59">
        <v>500</v>
      </c>
      <c r="N47" s="59">
        <v>500</v>
      </c>
      <c r="O47" s="59">
        <v>500</v>
      </c>
      <c r="P47" s="59">
        <v>500</v>
      </c>
      <c r="Q47" s="59">
        <v>500</v>
      </c>
      <c r="R47" s="59">
        <v>500</v>
      </c>
      <c r="S47" s="59">
        <v>500</v>
      </c>
      <c r="T47" s="59">
        <v>500</v>
      </c>
      <c r="U47" s="59">
        <v>500</v>
      </c>
      <c r="V47" s="59">
        <v>500</v>
      </c>
      <c r="W47" s="59">
        <v>500</v>
      </c>
      <c r="X47" s="59">
        <v>500</v>
      </c>
      <c r="Y47" s="59">
        <v>500</v>
      </c>
      <c r="Z47" s="59">
        <v>500</v>
      </c>
      <c r="AA47" s="59">
        <v>500</v>
      </c>
      <c r="AB47" s="59">
        <v>500</v>
      </c>
      <c r="AC47" s="59">
        <v>500</v>
      </c>
      <c r="AD47" s="59">
        <v>500</v>
      </c>
      <c r="AE47" s="59">
        <v>500</v>
      </c>
      <c r="AF47" s="59">
        <v>500</v>
      </c>
      <c r="AG47" s="59">
        <v>500</v>
      </c>
      <c r="AH47" s="59">
        <v>500</v>
      </c>
      <c r="AI47" s="59">
        <v>500</v>
      </c>
      <c r="AJ47" s="59">
        <v>500</v>
      </c>
      <c r="AK47" s="59">
        <v>500</v>
      </c>
      <c r="AL47" s="59">
        <v>500</v>
      </c>
      <c r="AM47" s="59">
        <v>500</v>
      </c>
      <c r="AN47" s="59">
        <v>500</v>
      </c>
      <c r="AO47" s="59">
        <v>500</v>
      </c>
      <c r="AP47" s="59">
        <v>500</v>
      </c>
      <c r="AQ47" s="59">
        <v>500</v>
      </c>
      <c r="AR47" s="59">
        <v>500</v>
      </c>
      <c r="AS47" s="59">
        <v>500</v>
      </c>
      <c r="AT47" s="59">
        <v>500</v>
      </c>
      <c r="AU47" s="59">
        <v>500</v>
      </c>
      <c r="AV47" s="59">
        <v>500</v>
      </c>
      <c r="AW47" s="59">
        <v>500</v>
      </c>
      <c r="AX47" s="59">
        <v>500</v>
      </c>
      <c r="AY47" s="59">
        <v>500</v>
      </c>
      <c r="AZ47" s="59">
        <v>500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5050</v>
      </c>
      <c r="E48" s="59">
        <v>4355</v>
      </c>
      <c r="F48" s="59">
        <v>4369</v>
      </c>
      <c r="G48" s="59">
        <v>4443</v>
      </c>
      <c r="H48" s="59">
        <v>5012</v>
      </c>
      <c r="I48" s="59">
        <v>4836</v>
      </c>
      <c r="J48" s="59">
        <v>4664</v>
      </c>
      <c r="K48" s="59">
        <v>4468</v>
      </c>
      <c r="L48" s="59">
        <v>4288</v>
      </c>
      <c r="M48" s="59">
        <v>4100</v>
      </c>
      <c r="N48" s="59">
        <v>4100</v>
      </c>
      <c r="O48" s="59">
        <v>4100</v>
      </c>
      <c r="P48" s="59">
        <v>4100</v>
      </c>
      <c r="Q48" s="59">
        <v>4100</v>
      </c>
      <c r="R48" s="59">
        <v>4100</v>
      </c>
      <c r="S48" s="59">
        <v>4100</v>
      </c>
      <c r="T48" s="59">
        <v>4100</v>
      </c>
      <c r="U48" s="59">
        <v>4100</v>
      </c>
      <c r="V48" s="59">
        <v>4100</v>
      </c>
      <c r="W48" s="59">
        <v>4100</v>
      </c>
      <c r="X48" s="59">
        <v>4100</v>
      </c>
      <c r="Y48" s="59">
        <v>4100</v>
      </c>
      <c r="Z48" s="59">
        <v>4100</v>
      </c>
      <c r="AA48" s="59">
        <v>4100</v>
      </c>
      <c r="AB48" s="59">
        <v>4100</v>
      </c>
      <c r="AC48" s="59">
        <v>4100</v>
      </c>
      <c r="AD48" s="59">
        <v>4100</v>
      </c>
      <c r="AE48" s="59">
        <v>4100</v>
      </c>
      <c r="AF48" s="59">
        <v>4100</v>
      </c>
      <c r="AG48" s="59">
        <v>4100</v>
      </c>
      <c r="AH48" s="59">
        <v>4100</v>
      </c>
      <c r="AI48" s="59">
        <v>4100</v>
      </c>
      <c r="AJ48" s="59">
        <v>4100</v>
      </c>
      <c r="AK48" s="59">
        <v>4100</v>
      </c>
      <c r="AL48" s="59">
        <v>4100</v>
      </c>
      <c r="AM48" s="59">
        <v>4100</v>
      </c>
      <c r="AN48" s="59">
        <v>4100</v>
      </c>
      <c r="AO48" s="59">
        <v>4100</v>
      </c>
      <c r="AP48" s="59">
        <v>4100</v>
      </c>
      <c r="AQ48" s="59">
        <v>4100</v>
      </c>
      <c r="AR48" s="59">
        <v>4100</v>
      </c>
      <c r="AS48" s="59">
        <v>4100</v>
      </c>
      <c r="AT48" s="59">
        <v>4100</v>
      </c>
      <c r="AU48" s="59">
        <v>4100</v>
      </c>
      <c r="AV48" s="59">
        <v>4100</v>
      </c>
      <c r="AW48" s="59">
        <v>4100</v>
      </c>
      <c r="AX48" s="59">
        <v>4100</v>
      </c>
      <c r="AY48" s="59">
        <v>4100</v>
      </c>
      <c r="AZ48" s="59">
        <v>4100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7421</v>
      </c>
      <c r="E49" s="59">
        <v>6934</v>
      </c>
      <c r="F49" s="59">
        <v>7143</v>
      </c>
      <c r="G49" s="59">
        <v>7574</v>
      </c>
      <c r="H49" s="59">
        <v>8056</v>
      </c>
      <c r="I49" s="59">
        <v>7788</v>
      </c>
      <c r="J49" s="59">
        <v>7507</v>
      </c>
      <c r="K49" s="59">
        <v>7201</v>
      </c>
      <c r="L49" s="59">
        <v>6911</v>
      </c>
      <c r="M49" s="59">
        <v>6609</v>
      </c>
      <c r="N49" s="59">
        <v>6510</v>
      </c>
      <c r="O49" s="59">
        <v>6423</v>
      </c>
      <c r="P49" s="59">
        <v>6345</v>
      </c>
      <c r="Q49" s="59">
        <v>6281</v>
      </c>
      <c r="R49" s="59">
        <v>6222</v>
      </c>
      <c r="S49" s="59">
        <v>6173</v>
      </c>
      <c r="T49" s="59">
        <v>6129</v>
      </c>
      <c r="U49" s="59">
        <v>6085</v>
      </c>
      <c r="V49" s="59">
        <v>6036</v>
      </c>
      <c r="W49" s="59">
        <v>5984</v>
      </c>
      <c r="X49" s="59">
        <v>5928</v>
      </c>
      <c r="Y49" s="59">
        <v>5872</v>
      </c>
      <c r="Z49" s="59">
        <v>5818</v>
      </c>
      <c r="AA49" s="59">
        <v>5759</v>
      </c>
      <c r="AB49" s="59">
        <v>5697</v>
      </c>
      <c r="AC49" s="59">
        <v>5628</v>
      </c>
      <c r="AD49" s="59">
        <v>5561</v>
      </c>
      <c r="AE49" s="59">
        <v>5488</v>
      </c>
      <c r="AF49" s="59">
        <v>5414</v>
      </c>
      <c r="AG49" s="59">
        <v>5341</v>
      </c>
      <c r="AH49" s="59">
        <v>5267</v>
      </c>
      <c r="AI49" s="59">
        <v>5191</v>
      </c>
      <c r="AJ49" s="59">
        <v>5124</v>
      </c>
      <c r="AK49" s="59">
        <v>5058</v>
      </c>
      <c r="AL49" s="59">
        <v>4997</v>
      </c>
      <c r="AM49" s="59">
        <v>4943</v>
      </c>
      <c r="AN49" s="59">
        <v>4894</v>
      </c>
      <c r="AO49" s="59">
        <v>4852</v>
      </c>
      <c r="AP49" s="59">
        <v>4812</v>
      </c>
      <c r="AQ49" s="59">
        <v>4772</v>
      </c>
      <c r="AR49" s="59">
        <v>4732</v>
      </c>
      <c r="AS49" s="59">
        <v>4690</v>
      </c>
      <c r="AT49" s="59">
        <v>4643</v>
      </c>
      <c r="AU49" s="59">
        <v>4602</v>
      </c>
      <c r="AV49" s="59">
        <v>4567</v>
      </c>
      <c r="AW49" s="59">
        <v>4535</v>
      </c>
      <c r="AX49" s="59">
        <v>4508</v>
      </c>
      <c r="AY49" s="59">
        <v>4483</v>
      </c>
      <c r="AZ49" s="59">
        <v>4459</v>
      </c>
    </row>
    <row r="50" spans="1:52" ht="11.25" customHeight="1" x14ac:dyDescent="0.2">
      <c r="A50" s="30" t="s">
        <v>16</v>
      </c>
      <c r="B50" s="31" t="s">
        <v>8</v>
      </c>
      <c r="C50" s="31">
        <v>456889</v>
      </c>
      <c r="D50" s="32">
        <v>464310</v>
      </c>
      <c r="E50" s="59">
        <v>471244</v>
      </c>
      <c r="F50" s="59">
        <v>478387</v>
      </c>
      <c r="G50" s="59">
        <v>485961</v>
      </c>
      <c r="H50" s="59">
        <v>494017</v>
      </c>
      <c r="I50" s="59">
        <v>501805</v>
      </c>
      <c r="J50" s="59">
        <v>509312</v>
      </c>
      <c r="K50" s="59">
        <v>516513</v>
      </c>
      <c r="L50" s="59">
        <v>523424</v>
      </c>
      <c r="M50" s="59">
        <v>530033</v>
      </c>
      <c r="N50" s="59">
        <v>536543</v>
      </c>
      <c r="O50" s="59">
        <v>542966</v>
      </c>
      <c r="P50" s="59">
        <v>549311</v>
      </c>
      <c r="Q50" s="59">
        <v>555592</v>
      </c>
      <c r="R50" s="59">
        <v>561814</v>
      </c>
      <c r="S50" s="59">
        <v>567987</v>
      </c>
      <c r="T50" s="59">
        <v>574116</v>
      </c>
      <c r="U50" s="59">
        <v>580201</v>
      </c>
      <c r="V50" s="59">
        <v>586237</v>
      </c>
      <c r="W50" s="59">
        <v>592221</v>
      </c>
      <c r="X50" s="59">
        <v>598149</v>
      </c>
      <c r="Y50" s="59">
        <v>604021</v>
      </c>
      <c r="Z50" s="59">
        <v>609839</v>
      </c>
      <c r="AA50" s="59">
        <v>615598</v>
      </c>
      <c r="AB50" s="59">
        <v>621295</v>
      </c>
      <c r="AC50" s="59">
        <v>626923</v>
      </c>
      <c r="AD50" s="59">
        <v>632484</v>
      </c>
      <c r="AE50" s="59">
        <v>637972</v>
      </c>
      <c r="AF50" s="59">
        <v>643386</v>
      </c>
      <c r="AG50" s="59">
        <v>648727</v>
      </c>
      <c r="AH50" s="59">
        <v>653994</v>
      </c>
      <c r="AI50" s="59">
        <v>659185</v>
      </c>
      <c r="AJ50" s="59">
        <v>664309</v>
      </c>
      <c r="AK50" s="59">
        <v>669367</v>
      </c>
      <c r="AL50" s="59">
        <v>674364</v>
      </c>
      <c r="AM50" s="59">
        <v>679307</v>
      </c>
      <c r="AN50" s="59">
        <v>684201</v>
      </c>
      <c r="AO50" s="59">
        <v>689053</v>
      </c>
      <c r="AP50" s="59">
        <v>693865</v>
      </c>
      <c r="AQ50" s="59">
        <v>698637</v>
      </c>
      <c r="AR50" s="59">
        <v>703369</v>
      </c>
      <c r="AS50" s="59">
        <v>708059</v>
      </c>
      <c r="AT50" s="59">
        <v>712702</v>
      </c>
      <c r="AU50" s="59">
        <v>717304</v>
      </c>
      <c r="AV50" s="59">
        <v>721871</v>
      </c>
      <c r="AW50" s="59">
        <v>726406</v>
      </c>
      <c r="AX50" s="59">
        <v>730914</v>
      </c>
      <c r="AY50" s="59">
        <v>735397</v>
      </c>
      <c r="AZ50" s="59">
        <v>739856</v>
      </c>
    </row>
    <row r="51" spans="1:52" ht="11.25" customHeight="1" x14ac:dyDescent="0.2">
      <c r="B51" s="51"/>
      <c r="C51" s="38"/>
    </row>
    <row r="52" spans="1:52" ht="11.25" customHeight="1" x14ac:dyDescent="0.2">
      <c r="A52" s="7" t="s">
        <v>35</v>
      </c>
      <c r="B52" s="51"/>
      <c r="C52" s="38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1.43</v>
      </c>
      <c r="E53" s="39">
        <v>1.43</v>
      </c>
      <c r="F53" s="39">
        <v>1.44</v>
      </c>
      <c r="G53" s="39">
        <v>1.44</v>
      </c>
      <c r="H53" s="39">
        <v>1.45</v>
      </c>
      <c r="I53" s="39">
        <v>1.45</v>
      </c>
      <c r="J53" s="39">
        <v>1.45</v>
      </c>
      <c r="K53" s="39">
        <v>1.45</v>
      </c>
      <c r="L53" s="39">
        <v>1.45</v>
      </c>
      <c r="M53" s="39">
        <v>1.45</v>
      </c>
      <c r="N53" s="39">
        <v>1.45</v>
      </c>
      <c r="O53" s="39">
        <v>1.45</v>
      </c>
      <c r="P53" s="39">
        <v>1.45</v>
      </c>
      <c r="Q53" s="39">
        <v>1.45</v>
      </c>
      <c r="R53" s="39">
        <v>1.45</v>
      </c>
      <c r="S53" s="39">
        <v>1.45</v>
      </c>
      <c r="T53" s="39">
        <v>1.45</v>
      </c>
      <c r="U53" s="39">
        <v>1.45</v>
      </c>
      <c r="V53" s="39">
        <v>1.45</v>
      </c>
      <c r="W53" s="39">
        <v>1.45</v>
      </c>
      <c r="X53" s="39">
        <v>1.45</v>
      </c>
      <c r="Y53" s="39">
        <v>1.45</v>
      </c>
      <c r="Z53" s="39">
        <v>1.45</v>
      </c>
      <c r="AA53" s="39">
        <v>1.45</v>
      </c>
      <c r="AB53" s="39">
        <v>1.45</v>
      </c>
      <c r="AC53" s="39">
        <v>1.45</v>
      </c>
      <c r="AD53" s="39">
        <v>1.45</v>
      </c>
      <c r="AE53" s="39">
        <v>1.45</v>
      </c>
      <c r="AF53" s="39">
        <v>1.45</v>
      </c>
      <c r="AG53" s="39">
        <v>1.45</v>
      </c>
      <c r="AH53" s="39">
        <v>1.45</v>
      </c>
      <c r="AI53" s="39">
        <v>1.45</v>
      </c>
      <c r="AJ53" s="39">
        <v>1.45</v>
      </c>
      <c r="AK53" s="39">
        <v>1.45</v>
      </c>
      <c r="AL53" s="39">
        <v>1.45</v>
      </c>
      <c r="AM53" s="39">
        <v>1.45</v>
      </c>
      <c r="AN53" s="39">
        <v>1.45</v>
      </c>
      <c r="AO53" s="39">
        <v>1.45</v>
      </c>
      <c r="AP53" s="39">
        <v>1.45</v>
      </c>
      <c r="AQ53" s="39">
        <v>1.45</v>
      </c>
      <c r="AR53" s="39">
        <v>1.45</v>
      </c>
      <c r="AS53" s="39">
        <v>1.45</v>
      </c>
      <c r="AT53" s="39">
        <v>1.45</v>
      </c>
      <c r="AU53" s="39">
        <v>1.45</v>
      </c>
      <c r="AV53" s="39">
        <v>1.45</v>
      </c>
      <c r="AW53" s="39">
        <v>1.45</v>
      </c>
      <c r="AX53" s="39">
        <v>1.45</v>
      </c>
      <c r="AY53" s="39">
        <v>1.45</v>
      </c>
      <c r="AZ53" s="39">
        <v>1.45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6.3</v>
      </c>
      <c r="E54" s="40">
        <v>5.8</v>
      </c>
      <c r="F54" s="40">
        <v>5.3</v>
      </c>
      <c r="G54" s="40">
        <v>4.4000000000000004</v>
      </c>
      <c r="H54" s="40">
        <v>4.4000000000000004</v>
      </c>
      <c r="I54" s="40">
        <v>4.4000000000000004</v>
      </c>
      <c r="J54" s="40">
        <v>4.3</v>
      </c>
      <c r="K54" s="40">
        <v>4.3</v>
      </c>
      <c r="L54" s="40">
        <v>4.3</v>
      </c>
      <c r="M54" s="40">
        <v>4.3</v>
      </c>
      <c r="N54" s="40">
        <v>4.2</v>
      </c>
      <c r="O54" s="40">
        <v>4.2</v>
      </c>
      <c r="P54" s="40">
        <v>4.2</v>
      </c>
      <c r="Q54" s="40">
        <v>4.2</v>
      </c>
      <c r="R54" s="40">
        <v>4.2</v>
      </c>
      <c r="S54" s="40">
        <v>4.2</v>
      </c>
      <c r="T54" s="40">
        <v>4.2</v>
      </c>
      <c r="U54" s="40">
        <v>4.0999999999999996</v>
      </c>
      <c r="V54" s="40">
        <v>4.0999999999999996</v>
      </c>
      <c r="W54" s="40">
        <v>4.0999999999999996</v>
      </c>
      <c r="X54" s="40">
        <v>4.0999999999999996</v>
      </c>
      <c r="Y54" s="40">
        <v>4.0999999999999996</v>
      </c>
      <c r="Z54" s="40">
        <v>4.0999999999999996</v>
      </c>
      <c r="AA54" s="40">
        <v>4.0999999999999996</v>
      </c>
      <c r="AB54" s="40">
        <v>4.0999999999999996</v>
      </c>
      <c r="AC54" s="40">
        <v>4.0999999999999996</v>
      </c>
      <c r="AD54" s="40">
        <v>4</v>
      </c>
      <c r="AE54" s="40">
        <v>4</v>
      </c>
      <c r="AF54" s="40">
        <v>4</v>
      </c>
      <c r="AG54" s="40">
        <v>4</v>
      </c>
      <c r="AH54" s="40">
        <v>4</v>
      </c>
      <c r="AI54" s="40">
        <v>4</v>
      </c>
      <c r="AJ54" s="40">
        <v>4</v>
      </c>
      <c r="AK54" s="40">
        <v>4</v>
      </c>
      <c r="AL54" s="40">
        <v>4</v>
      </c>
      <c r="AM54" s="40">
        <v>4</v>
      </c>
      <c r="AN54" s="40">
        <v>4</v>
      </c>
      <c r="AO54" s="40">
        <v>3.9</v>
      </c>
      <c r="AP54" s="40">
        <v>3.9</v>
      </c>
      <c r="AQ54" s="40">
        <v>3.9</v>
      </c>
      <c r="AR54" s="40">
        <v>3.9</v>
      </c>
      <c r="AS54" s="40">
        <v>3.9</v>
      </c>
      <c r="AT54" s="40">
        <v>3.9</v>
      </c>
      <c r="AU54" s="40">
        <v>3.9</v>
      </c>
      <c r="AV54" s="40">
        <v>3.9</v>
      </c>
      <c r="AW54" s="40">
        <v>3.9</v>
      </c>
      <c r="AX54" s="40">
        <v>3.8</v>
      </c>
      <c r="AY54" s="40">
        <v>3.8</v>
      </c>
      <c r="AZ54" s="40">
        <v>3.8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11</v>
      </c>
      <c r="E55" s="40">
        <v>9.3000000000000007</v>
      </c>
      <c r="F55" s="40">
        <v>9.1999999999999993</v>
      </c>
      <c r="G55" s="40">
        <v>9.1999999999999993</v>
      </c>
      <c r="H55" s="40">
        <v>10.199999999999999</v>
      </c>
      <c r="I55" s="40">
        <v>9.6999999999999993</v>
      </c>
      <c r="J55" s="40">
        <v>9.1999999999999993</v>
      </c>
      <c r="K55" s="40">
        <v>8.6999999999999993</v>
      </c>
      <c r="L55" s="40">
        <v>8.1999999999999993</v>
      </c>
      <c r="M55" s="40">
        <v>7.8</v>
      </c>
      <c r="N55" s="40">
        <v>7.7</v>
      </c>
      <c r="O55" s="40">
        <v>7.6</v>
      </c>
      <c r="P55" s="40">
        <v>7.5</v>
      </c>
      <c r="Q55" s="40">
        <v>7.4</v>
      </c>
      <c r="R55" s="40">
        <v>7.3</v>
      </c>
      <c r="S55" s="40">
        <v>7.3</v>
      </c>
      <c r="T55" s="40">
        <v>7.2</v>
      </c>
      <c r="U55" s="40">
        <v>7.1</v>
      </c>
      <c r="V55" s="40">
        <v>7</v>
      </c>
      <c r="W55" s="40">
        <v>7</v>
      </c>
      <c r="X55" s="40">
        <v>6.9</v>
      </c>
      <c r="Y55" s="40">
        <v>6.8</v>
      </c>
      <c r="Z55" s="40">
        <v>6.8</v>
      </c>
      <c r="AA55" s="40">
        <v>6.7</v>
      </c>
      <c r="AB55" s="40">
        <v>6.6</v>
      </c>
      <c r="AC55" s="40">
        <v>6.6</v>
      </c>
      <c r="AD55" s="40">
        <v>6.5</v>
      </c>
      <c r="AE55" s="40">
        <v>6.5</v>
      </c>
      <c r="AF55" s="40">
        <v>6.4</v>
      </c>
      <c r="AG55" s="40">
        <v>6.3</v>
      </c>
      <c r="AH55" s="40">
        <v>6.3</v>
      </c>
      <c r="AI55" s="40">
        <v>6.2</v>
      </c>
      <c r="AJ55" s="40">
        <v>6.2</v>
      </c>
      <c r="AK55" s="40">
        <v>6.1</v>
      </c>
      <c r="AL55" s="40">
        <v>6.1</v>
      </c>
      <c r="AM55" s="40">
        <v>6.1</v>
      </c>
      <c r="AN55" s="40">
        <v>6</v>
      </c>
      <c r="AO55" s="40">
        <v>6</v>
      </c>
      <c r="AP55" s="40">
        <v>5.9</v>
      </c>
      <c r="AQ55" s="40">
        <v>5.9</v>
      </c>
      <c r="AR55" s="40">
        <v>5.8</v>
      </c>
      <c r="AS55" s="40">
        <v>5.8</v>
      </c>
      <c r="AT55" s="40">
        <v>5.8</v>
      </c>
      <c r="AU55" s="40">
        <v>5.7</v>
      </c>
      <c r="AV55" s="40">
        <v>5.7</v>
      </c>
      <c r="AW55" s="40">
        <v>5.7</v>
      </c>
      <c r="AX55" s="40">
        <v>5.6</v>
      </c>
      <c r="AY55" s="40">
        <v>5.6</v>
      </c>
      <c r="AZ55" s="40">
        <v>5.6</v>
      </c>
    </row>
    <row r="56" spans="1:52" ht="11.25" customHeight="1" x14ac:dyDescent="0.2">
      <c r="A56" s="33" t="s">
        <v>56</v>
      </c>
      <c r="B56" s="41" t="s">
        <v>26</v>
      </c>
      <c r="C56" s="34" t="s">
        <v>32</v>
      </c>
      <c r="D56" s="34">
        <v>1.6</v>
      </c>
      <c r="E56" s="40">
        <v>1.5</v>
      </c>
      <c r="F56" s="40">
        <v>1.5</v>
      </c>
      <c r="G56" s="40">
        <v>1.6</v>
      </c>
      <c r="H56" s="40">
        <v>1.7</v>
      </c>
      <c r="I56" s="40">
        <v>1.6</v>
      </c>
      <c r="J56" s="40">
        <v>1.5</v>
      </c>
      <c r="K56" s="40">
        <v>1.4</v>
      </c>
      <c r="L56" s="40">
        <v>1.3</v>
      </c>
      <c r="M56" s="40">
        <v>1.3</v>
      </c>
      <c r="N56" s="40">
        <v>1.2</v>
      </c>
      <c r="O56" s="40">
        <v>1.2</v>
      </c>
      <c r="P56" s="40">
        <v>1.2</v>
      </c>
      <c r="Q56" s="40">
        <v>1.1000000000000001</v>
      </c>
      <c r="R56" s="40">
        <v>1.1000000000000001</v>
      </c>
      <c r="S56" s="40">
        <v>1.1000000000000001</v>
      </c>
      <c r="T56" s="40">
        <v>1.1000000000000001</v>
      </c>
      <c r="U56" s="40">
        <v>1.1000000000000001</v>
      </c>
      <c r="V56" s="40">
        <v>1</v>
      </c>
      <c r="W56" s="40">
        <v>1</v>
      </c>
      <c r="X56" s="40">
        <v>1</v>
      </c>
      <c r="Y56" s="40">
        <v>1</v>
      </c>
      <c r="Z56" s="40">
        <v>1</v>
      </c>
      <c r="AA56" s="40">
        <v>0.9</v>
      </c>
      <c r="AB56" s="40">
        <v>0.9</v>
      </c>
      <c r="AC56" s="40">
        <v>0.9</v>
      </c>
      <c r="AD56" s="40">
        <v>0.9</v>
      </c>
      <c r="AE56" s="40">
        <v>0.9</v>
      </c>
      <c r="AF56" s="40">
        <v>0.8</v>
      </c>
      <c r="AG56" s="40">
        <v>0.8</v>
      </c>
      <c r="AH56" s="40">
        <v>0.8</v>
      </c>
      <c r="AI56" s="40">
        <v>0.8</v>
      </c>
      <c r="AJ56" s="40">
        <v>0.8</v>
      </c>
      <c r="AK56" s="40">
        <v>0.8</v>
      </c>
      <c r="AL56" s="40">
        <v>0.7</v>
      </c>
      <c r="AM56" s="40">
        <v>0.7</v>
      </c>
      <c r="AN56" s="40">
        <v>0.7</v>
      </c>
      <c r="AO56" s="40">
        <v>0.7</v>
      </c>
      <c r="AP56" s="40">
        <v>0.7</v>
      </c>
      <c r="AQ56" s="40">
        <v>0.7</v>
      </c>
      <c r="AR56" s="40">
        <v>0.7</v>
      </c>
      <c r="AS56" s="40">
        <v>0.7</v>
      </c>
      <c r="AT56" s="40">
        <v>0.7</v>
      </c>
      <c r="AU56" s="40">
        <v>0.6</v>
      </c>
      <c r="AV56" s="40">
        <v>0.6</v>
      </c>
      <c r="AW56" s="40">
        <v>0.6</v>
      </c>
      <c r="AX56" s="40">
        <v>0.6</v>
      </c>
      <c r="AY56" s="40">
        <v>0.6</v>
      </c>
      <c r="AZ56" s="40">
        <v>0.6</v>
      </c>
    </row>
    <row r="57" spans="1:52" ht="11.25" customHeight="1" x14ac:dyDescent="0.2">
      <c r="B57" s="56"/>
      <c r="C57" s="34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4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34.799999999999997</v>
      </c>
      <c r="D59" s="40">
        <v>35.200000000000003</v>
      </c>
      <c r="E59" s="40">
        <v>35.5</v>
      </c>
      <c r="F59" s="40">
        <v>35.799999999999997</v>
      </c>
      <c r="G59" s="40">
        <v>36.200000000000003</v>
      </c>
      <c r="H59" s="40">
        <v>36.5</v>
      </c>
      <c r="I59" s="40">
        <v>36.700000000000003</v>
      </c>
      <c r="J59" s="40">
        <v>37</v>
      </c>
      <c r="K59" s="40">
        <v>37.299999999999997</v>
      </c>
      <c r="L59" s="40">
        <v>37.5</v>
      </c>
      <c r="M59" s="40">
        <v>37.799999999999997</v>
      </c>
      <c r="N59" s="40">
        <v>38</v>
      </c>
      <c r="O59" s="40">
        <v>38.200000000000003</v>
      </c>
      <c r="P59" s="40">
        <v>38.4</v>
      </c>
      <c r="Q59" s="40">
        <v>38.5</v>
      </c>
      <c r="R59" s="40">
        <v>38.700000000000003</v>
      </c>
      <c r="S59" s="40">
        <v>38.799999999999997</v>
      </c>
      <c r="T59" s="40">
        <v>38.9</v>
      </c>
      <c r="U59" s="40">
        <v>39.1</v>
      </c>
      <c r="V59" s="40">
        <v>39.200000000000003</v>
      </c>
      <c r="W59" s="40">
        <v>39.299999999999997</v>
      </c>
      <c r="X59" s="40">
        <v>39.4</v>
      </c>
      <c r="Y59" s="40">
        <v>39.5</v>
      </c>
      <c r="Z59" s="40">
        <v>39.6</v>
      </c>
      <c r="AA59" s="40">
        <v>39.799999999999997</v>
      </c>
      <c r="AB59" s="40">
        <v>39.9</v>
      </c>
      <c r="AC59" s="40">
        <v>40.1</v>
      </c>
      <c r="AD59" s="40">
        <v>40.299999999999997</v>
      </c>
      <c r="AE59" s="40">
        <v>40.4</v>
      </c>
      <c r="AF59" s="40">
        <v>40.5</v>
      </c>
      <c r="AG59" s="40">
        <v>40.700000000000003</v>
      </c>
      <c r="AH59" s="40">
        <v>40.799999999999997</v>
      </c>
      <c r="AI59" s="40">
        <v>40.9</v>
      </c>
      <c r="AJ59" s="40">
        <v>41.1</v>
      </c>
      <c r="AK59" s="40">
        <v>41.2</v>
      </c>
      <c r="AL59" s="40">
        <v>41.3</v>
      </c>
      <c r="AM59" s="40">
        <v>41.4</v>
      </c>
      <c r="AN59" s="40">
        <v>41.5</v>
      </c>
      <c r="AO59" s="40">
        <v>41.6</v>
      </c>
      <c r="AP59" s="40">
        <v>41.7</v>
      </c>
      <c r="AQ59" s="40">
        <v>41.7</v>
      </c>
      <c r="AR59" s="40">
        <v>41.8</v>
      </c>
      <c r="AS59" s="40">
        <v>41.9</v>
      </c>
      <c r="AT59" s="40">
        <v>42</v>
      </c>
      <c r="AU59" s="40">
        <v>42</v>
      </c>
      <c r="AV59" s="40">
        <v>42.1</v>
      </c>
      <c r="AW59" s="40">
        <v>42.1</v>
      </c>
      <c r="AX59" s="40">
        <v>42.2</v>
      </c>
      <c r="AY59" s="40">
        <v>42.2</v>
      </c>
      <c r="AZ59" s="40">
        <v>42.3</v>
      </c>
    </row>
    <row r="60" spans="1:52" ht="11.25" customHeight="1" x14ac:dyDescent="0.2">
      <c r="A60" s="40" t="s">
        <v>21</v>
      </c>
      <c r="B60" s="34" t="s">
        <v>20</v>
      </c>
      <c r="C60" s="34">
        <v>36.299999999999997</v>
      </c>
      <c r="D60" s="40">
        <v>36.700000000000003</v>
      </c>
      <c r="E60" s="40">
        <v>37</v>
      </c>
      <c r="F60" s="40">
        <v>37.4</v>
      </c>
      <c r="G60" s="40">
        <v>37.700000000000003</v>
      </c>
      <c r="H60" s="40">
        <v>38</v>
      </c>
      <c r="I60" s="40">
        <v>38.299999999999997</v>
      </c>
      <c r="J60" s="40">
        <v>38.6</v>
      </c>
      <c r="K60" s="40">
        <v>38.9</v>
      </c>
      <c r="L60" s="40">
        <v>39.200000000000003</v>
      </c>
      <c r="M60" s="40">
        <v>39.5</v>
      </c>
      <c r="N60" s="40">
        <v>39.799999999999997</v>
      </c>
      <c r="O60" s="40">
        <v>40.1</v>
      </c>
      <c r="P60" s="40">
        <v>40.299999999999997</v>
      </c>
      <c r="Q60" s="40">
        <v>40.5</v>
      </c>
      <c r="R60" s="40">
        <v>40.700000000000003</v>
      </c>
      <c r="S60" s="40">
        <v>40.9</v>
      </c>
      <c r="T60" s="40">
        <v>41</v>
      </c>
      <c r="U60" s="40">
        <v>41.1</v>
      </c>
      <c r="V60" s="40">
        <v>41.3</v>
      </c>
      <c r="W60" s="40">
        <v>41.4</v>
      </c>
      <c r="X60" s="40">
        <v>41.5</v>
      </c>
      <c r="Y60" s="40">
        <v>41.5</v>
      </c>
      <c r="Z60" s="40">
        <v>41.6</v>
      </c>
      <c r="AA60" s="40">
        <v>41.7</v>
      </c>
      <c r="AB60" s="40">
        <v>41.8</v>
      </c>
      <c r="AC60" s="40">
        <v>42</v>
      </c>
      <c r="AD60" s="40">
        <v>42.1</v>
      </c>
      <c r="AE60" s="40">
        <v>42.3</v>
      </c>
      <c r="AF60" s="40">
        <v>42.4</v>
      </c>
      <c r="AG60" s="40">
        <v>42.5</v>
      </c>
      <c r="AH60" s="40">
        <v>42.7</v>
      </c>
      <c r="AI60" s="40">
        <v>42.8</v>
      </c>
      <c r="AJ60" s="40">
        <v>42.9</v>
      </c>
      <c r="AK60" s="40">
        <v>43</v>
      </c>
      <c r="AL60" s="40">
        <v>43.1</v>
      </c>
      <c r="AM60" s="40">
        <v>43.2</v>
      </c>
      <c r="AN60" s="40">
        <v>43.3</v>
      </c>
      <c r="AO60" s="40">
        <v>43.4</v>
      </c>
      <c r="AP60" s="40">
        <v>43.5</v>
      </c>
      <c r="AQ60" s="40">
        <v>43.6</v>
      </c>
      <c r="AR60" s="40">
        <v>43.7</v>
      </c>
      <c r="AS60" s="40">
        <v>43.7</v>
      </c>
      <c r="AT60" s="40">
        <v>43.8</v>
      </c>
      <c r="AU60" s="40">
        <v>43.9</v>
      </c>
      <c r="AV60" s="40">
        <v>43.9</v>
      </c>
      <c r="AW60" s="40">
        <v>44</v>
      </c>
      <c r="AX60" s="40">
        <v>44</v>
      </c>
      <c r="AY60" s="40">
        <v>44.1</v>
      </c>
      <c r="AZ60" s="40">
        <v>44.1</v>
      </c>
    </row>
    <row r="61" spans="1:52" ht="11.25" customHeight="1" x14ac:dyDescent="0.2">
      <c r="A61" s="40" t="s">
        <v>22</v>
      </c>
      <c r="B61" s="34" t="s">
        <v>20</v>
      </c>
      <c r="C61" s="34">
        <v>35.6</v>
      </c>
      <c r="D61" s="40">
        <v>35.9</v>
      </c>
      <c r="E61" s="40">
        <v>36.299999999999997</v>
      </c>
      <c r="F61" s="40">
        <v>36.6</v>
      </c>
      <c r="G61" s="40">
        <v>36.9</v>
      </c>
      <c r="H61" s="40">
        <v>37.200000000000003</v>
      </c>
      <c r="I61" s="40">
        <v>37.5</v>
      </c>
      <c r="J61" s="40">
        <v>37.799999999999997</v>
      </c>
      <c r="K61" s="40">
        <v>38.1</v>
      </c>
      <c r="L61" s="40">
        <v>38.4</v>
      </c>
      <c r="M61" s="40">
        <v>38.700000000000003</v>
      </c>
      <c r="N61" s="40">
        <v>38.9</v>
      </c>
      <c r="O61" s="40">
        <v>39.200000000000003</v>
      </c>
      <c r="P61" s="40">
        <v>39.4</v>
      </c>
      <c r="Q61" s="40">
        <v>39.5</v>
      </c>
      <c r="R61" s="40">
        <v>39.700000000000003</v>
      </c>
      <c r="S61" s="40">
        <v>39.799999999999997</v>
      </c>
      <c r="T61" s="40">
        <v>40</v>
      </c>
      <c r="U61" s="40">
        <v>40.1</v>
      </c>
      <c r="V61" s="40">
        <v>40.200000000000003</v>
      </c>
      <c r="W61" s="40">
        <v>40.299999999999997</v>
      </c>
      <c r="X61" s="40">
        <v>40.4</v>
      </c>
      <c r="Y61" s="40">
        <v>40.5</v>
      </c>
      <c r="Z61" s="40">
        <v>40.6</v>
      </c>
      <c r="AA61" s="40">
        <v>40.700000000000003</v>
      </c>
      <c r="AB61" s="40">
        <v>40.9</v>
      </c>
      <c r="AC61" s="40">
        <v>41</v>
      </c>
      <c r="AD61" s="40">
        <v>41.2</v>
      </c>
      <c r="AE61" s="40">
        <v>41.3</v>
      </c>
      <c r="AF61" s="40">
        <v>41.5</v>
      </c>
      <c r="AG61" s="40">
        <v>41.6</v>
      </c>
      <c r="AH61" s="40">
        <v>41.7</v>
      </c>
      <c r="AI61" s="40">
        <v>41.9</v>
      </c>
      <c r="AJ61" s="40">
        <v>42</v>
      </c>
      <c r="AK61" s="40">
        <v>42.1</v>
      </c>
      <c r="AL61" s="40">
        <v>42.2</v>
      </c>
      <c r="AM61" s="40">
        <v>42.3</v>
      </c>
      <c r="AN61" s="40">
        <v>42.4</v>
      </c>
      <c r="AO61" s="40">
        <v>42.5</v>
      </c>
      <c r="AP61" s="40">
        <v>42.6</v>
      </c>
      <c r="AQ61" s="40">
        <v>42.7</v>
      </c>
      <c r="AR61" s="40">
        <v>42.7</v>
      </c>
      <c r="AS61" s="40">
        <v>42.8</v>
      </c>
      <c r="AT61" s="40">
        <v>42.9</v>
      </c>
      <c r="AU61" s="40">
        <v>42.9</v>
      </c>
      <c r="AV61" s="40">
        <v>43</v>
      </c>
      <c r="AW61" s="40">
        <v>43.1</v>
      </c>
      <c r="AX61" s="40">
        <v>43.1</v>
      </c>
      <c r="AY61" s="40">
        <v>43.1</v>
      </c>
      <c r="AZ61" s="40">
        <v>43.2</v>
      </c>
    </row>
    <row r="62" spans="1:52" ht="11.25" customHeight="1" x14ac:dyDescent="0.2">
      <c r="B62" s="34"/>
      <c r="C62" s="34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97.5</v>
      </c>
      <c r="D63" s="40">
        <v>97.4</v>
      </c>
      <c r="E63" s="40">
        <v>97.3</v>
      </c>
      <c r="F63" s="40">
        <v>97.2</v>
      </c>
      <c r="G63" s="40">
        <v>97.2</v>
      </c>
      <c r="H63" s="40">
        <v>97.1</v>
      </c>
      <c r="I63" s="40">
        <v>97.1</v>
      </c>
      <c r="J63" s="40">
        <v>97</v>
      </c>
      <c r="K63" s="40">
        <v>97</v>
      </c>
      <c r="L63" s="40">
        <v>97</v>
      </c>
      <c r="M63" s="40">
        <v>97</v>
      </c>
      <c r="N63" s="40">
        <v>97</v>
      </c>
      <c r="O63" s="40">
        <v>96.9</v>
      </c>
      <c r="P63" s="40">
        <v>96.9</v>
      </c>
      <c r="Q63" s="40">
        <v>96.9</v>
      </c>
      <c r="R63" s="40">
        <v>96.9</v>
      </c>
      <c r="S63" s="40">
        <v>96.9</v>
      </c>
      <c r="T63" s="40">
        <v>96.9</v>
      </c>
      <c r="U63" s="40">
        <v>96.9</v>
      </c>
      <c r="V63" s="40">
        <v>96.9</v>
      </c>
      <c r="W63" s="40">
        <v>96.9</v>
      </c>
      <c r="X63" s="40">
        <v>96.9</v>
      </c>
      <c r="Y63" s="40">
        <v>96.9</v>
      </c>
      <c r="Z63" s="40">
        <v>96.9</v>
      </c>
      <c r="AA63" s="40">
        <v>96.9</v>
      </c>
      <c r="AB63" s="40">
        <v>97</v>
      </c>
      <c r="AC63" s="40">
        <v>97</v>
      </c>
      <c r="AD63" s="40">
        <v>97</v>
      </c>
      <c r="AE63" s="40">
        <v>97</v>
      </c>
      <c r="AF63" s="40">
        <v>97</v>
      </c>
      <c r="AG63" s="40">
        <v>97.1</v>
      </c>
      <c r="AH63" s="40">
        <v>97.1</v>
      </c>
      <c r="AI63" s="40">
        <v>97.1</v>
      </c>
      <c r="AJ63" s="40">
        <v>97.1</v>
      </c>
      <c r="AK63" s="40">
        <v>97.1</v>
      </c>
      <c r="AL63" s="40">
        <v>97.2</v>
      </c>
      <c r="AM63" s="40">
        <v>97.2</v>
      </c>
      <c r="AN63" s="40">
        <v>97.2</v>
      </c>
      <c r="AO63" s="40">
        <v>97.2</v>
      </c>
      <c r="AP63" s="40">
        <v>97.2</v>
      </c>
      <c r="AQ63" s="40">
        <v>97.3</v>
      </c>
      <c r="AR63" s="40">
        <v>97.3</v>
      </c>
      <c r="AS63" s="40">
        <v>97.3</v>
      </c>
      <c r="AT63" s="40">
        <v>97.3</v>
      </c>
      <c r="AU63" s="40">
        <v>97.4</v>
      </c>
      <c r="AV63" s="40">
        <v>97.4</v>
      </c>
      <c r="AW63" s="40">
        <v>97.4</v>
      </c>
      <c r="AX63" s="40">
        <v>97.4</v>
      </c>
      <c r="AY63" s="40">
        <v>97.5</v>
      </c>
      <c r="AZ63" s="40">
        <v>97.5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18.2</v>
      </c>
      <c r="D66" s="40">
        <v>18.2</v>
      </c>
      <c r="E66" s="40">
        <v>18.100000000000001</v>
      </c>
      <c r="F66" s="40">
        <v>18</v>
      </c>
      <c r="G66" s="40">
        <v>17.8</v>
      </c>
      <c r="H66" s="40">
        <v>17.7</v>
      </c>
      <c r="I66" s="40">
        <v>17.5</v>
      </c>
      <c r="J66" s="40">
        <v>17.2</v>
      </c>
      <c r="K66" s="40">
        <v>17</v>
      </c>
      <c r="L66" s="40">
        <v>16.8</v>
      </c>
      <c r="M66" s="40">
        <v>16.600000000000001</v>
      </c>
      <c r="N66" s="40">
        <v>16.5</v>
      </c>
      <c r="O66" s="40">
        <v>16.399999999999999</v>
      </c>
      <c r="P66" s="40">
        <v>16.2</v>
      </c>
      <c r="Q66" s="40">
        <v>16.100000000000001</v>
      </c>
      <c r="R66" s="40">
        <v>16</v>
      </c>
      <c r="S66" s="40">
        <v>15.9</v>
      </c>
      <c r="T66" s="40">
        <v>15.8</v>
      </c>
      <c r="U66" s="40">
        <v>15.7</v>
      </c>
      <c r="V66" s="40">
        <v>15.7</v>
      </c>
      <c r="W66" s="40">
        <v>15.6</v>
      </c>
      <c r="X66" s="40">
        <v>15.6</v>
      </c>
      <c r="Y66" s="40">
        <v>15.5</v>
      </c>
      <c r="Z66" s="40">
        <v>15.5</v>
      </c>
      <c r="AA66" s="40">
        <v>15.5</v>
      </c>
      <c r="AB66" s="40">
        <v>15.5</v>
      </c>
      <c r="AC66" s="40">
        <v>15.5</v>
      </c>
      <c r="AD66" s="40">
        <v>15.4</v>
      </c>
      <c r="AE66" s="40">
        <v>15.4</v>
      </c>
      <c r="AF66" s="40">
        <v>15.4</v>
      </c>
      <c r="AG66" s="40">
        <v>15.4</v>
      </c>
      <c r="AH66" s="40">
        <v>15.3</v>
      </c>
      <c r="AI66" s="40">
        <v>15.3</v>
      </c>
      <c r="AJ66" s="40">
        <v>15.2</v>
      </c>
      <c r="AK66" s="40">
        <v>15.2</v>
      </c>
      <c r="AL66" s="40">
        <v>15.1</v>
      </c>
      <c r="AM66" s="40">
        <v>15.1</v>
      </c>
      <c r="AN66" s="40">
        <v>15</v>
      </c>
      <c r="AO66" s="40">
        <v>14.9</v>
      </c>
      <c r="AP66" s="40">
        <v>14.9</v>
      </c>
      <c r="AQ66" s="40">
        <v>14.8</v>
      </c>
      <c r="AR66" s="40">
        <v>14.8</v>
      </c>
      <c r="AS66" s="40">
        <v>14.7</v>
      </c>
      <c r="AT66" s="40">
        <v>14.7</v>
      </c>
      <c r="AU66" s="40">
        <v>14.6</v>
      </c>
      <c r="AV66" s="40">
        <v>14.6</v>
      </c>
      <c r="AW66" s="40">
        <v>14.6</v>
      </c>
      <c r="AX66" s="40">
        <v>14.6</v>
      </c>
      <c r="AY66" s="40">
        <v>14.5</v>
      </c>
      <c r="AZ66" s="40">
        <v>14.5</v>
      </c>
    </row>
    <row r="67" spans="1:52" ht="11.25" customHeight="1" x14ac:dyDescent="0.2">
      <c r="A67" s="40" t="s">
        <v>27</v>
      </c>
      <c r="B67" s="34" t="s">
        <v>26</v>
      </c>
      <c r="C67" s="34">
        <v>68.2</v>
      </c>
      <c r="D67" s="40">
        <v>68</v>
      </c>
      <c r="E67" s="40">
        <v>67.8</v>
      </c>
      <c r="F67" s="40">
        <v>67.7</v>
      </c>
      <c r="G67" s="40">
        <v>67.5</v>
      </c>
      <c r="H67" s="40">
        <v>67.3</v>
      </c>
      <c r="I67" s="40">
        <v>67.2</v>
      </c>
      <c r="J67" s="40">
        <v>67.099999999999994</v>
      </c>
      <c r="K67" s="40">
        <v>67.099999999999994</v>
      </c>
      <c r="L67" s="40">
        <v>67</v>
      </c>
      <c r="M67" s="40">
        <v>67</v>
      </c>
      <c r="N67" s="40">
        <v>66.900000000000006</v>
      </c>
      <c r="O67" s="40">
        <v>66.8</v>
      </c>
      <c r="P67" s="40">
        <v>66.599999999999994</v>
      </c>
      <c r="Q67" s="40">
        <v>66.400000000000006</v>
      </c>
      <c r="R67" s="40">
        <v>66.3</v>
      </c>
      <c r="S67" s="40">
        <v>66.2</v>
      </c>
      <c r="T67" s="40">
        <v>66.099999999999994</v>
      </c>
      <c r="U67" s="40">
        <v>66</v>
      </c>
      <c r="V67" s="40">
        <v>65.900000000000006</v>
      </c>
      <c r="W67" s="40">
        <v>65.900000000000006</v>
      </c>
      <c r="X67" s="40">
        <v>65.8</v>
      </c>
      <c r="Y67" s="40">
        <v>65.7</v>
      </c>
      <c r="Z67" s="40">
        <v>65.599999999999994</v>
      </c>
      <c r="AA67" s="40">
        <v>65.5</v>
      </c>
      <c r="AB67" s="40">
        <v>65.3</v>
      </c>
      <c r="AC67" s="40">
        <v>65.099999999999994</v>
      </c>
      <c r="AD67" s="40">
        <v>64.900000000000006</v>
      </c>
      <c r="AE67" s="40">
        <v>64.8</v>
      </c>
      <c r="AF67" s="40">
        <v>64.599999999999994</v>
      </c>
      <c r="AG67" s="40">
        <v>64.5</v>
      </c>
      <c r="AH67" s="40">
        <v>64.3</v>
      </c>
      <c r="AI67" s="40">
        <v>64.2</v>
      </c>
      <c r="AJ67" s="40">
        <v>64</v>
      </c>
      <c r="AK67" s="40">
        <v>63.9</v>
      </c>
      <c r="AL67" s="40">
        <v>63.8</v>
      </c>
      <c r="AM67" s="40">
        <v>63.7</v>
      </c>
      <c r="AN67" s="40">
        <v>63.6</v>
      </c>
      <c r="AO67" s="40">
        <v>63.5</v>
      </c>
      <c r="AP67" s="40">
        <v>63.4</v>
      </c>
      <c r="AQ67" s="40">
        <v>63.4</v>
      </c>
      <c r="AR67" s="40">
        <v>63.3</v>
      </c>
      <c r="AS67" s="40">
        <v>63.3</v>
      </c>
      <c r="AT67" s="40">
        <v>63.2</v>
      </c>
      <c r="AU67" s="40">
        <v>63.2</v>
      </c>
      <c r="AV67" s="40">
        <v>63.2</v>
      </c>
      <c r="AW67" s="40">
        <v>63.1</v>
      </c>
      <c r="AX67" s="40">
        <v>63.1</v>
      </c>
      <c r="AY67" s="40">
        <v>63</v>
      </c>
      <c r="AZ67" s="40">
        <v>62.9</v>
      </c>
    </row>
    <row r="68" spans="1:52" ht="11.25" customHeight="1" x14ac:dyDescent="0.2">
      <c r="A68" s="40" t="s">
        <v>28</v>
      </c>
      <c r="B68" s="34" t="s">
        <v>26</v>
      </c>
      <c r="C68" s="34">
        <v>13.6</v>
      </c>
      <c r="D68" s="40">
        <v>13.8</v>
      </c>
      <c r="E68" s="40">
        <v>14</v>
      </c>
      <c r="F68" s="40">
        <v>14.3</v>
      </c>
      <c r="G68" s="40">
        <v>14.7</v>
      </c>
      <c r="H68" s="40">
        <v>15</v>
      </c>
      <c r="I68" s="40">
        <v>15.3</v>
      </c>
      <c r="J68" s="40">
        <v>15.6</v>
      </c>
      <c r="K68" s="40">
        <v>15.9</v>
      </c>
      <c r="L68" s="40">
        <v>16.100000000000001</v>
      </c>
      <c r="M68" s="40">
        <v>16.399999999999999</v>
      </c>
      <c r="N68" s="40">
        <v>16.600000000000001</v>
      </c>
      <c r="O68" s="40">
        <v>16.899999999999999</v>
      </c>
      <c r="P68" s="40">
        <v>17.100000000000001</v>
      </c>
      <c r="Q68" s="40">
        <v>17.399999999999999</v>
      </c>
      <c r="R68" s="40">
        <v>17.7</v>
      </c>
      <c r="S68" s="40">
        <v>17.899999999999999</v>
      </c>
      <c r="T68" s="40">
        <v>18.100000000000001</v>
      </c>
      <c r="U68" s="40">
        <v>18.3</v>
      </c>
      <c r="V68" s="40">
        <v>18.399999999999999</v>
      </c>
      <c r="W68" s="40">
        <v>18.5</v>
      </c>
      <c r="X68" s="40">
        <v>18.600000000000001</v>
      </c>
      <c r="Y68" s="40">
        <v>18.7</v>
      </c>
      <c r="Z68" s="40">
        <v>18.899999999999999</v>
      </c>
      <c r="AA68" s="40">
        <v>19</v>
      </c>
      <c r="AB68" s="40">
        <v>19.2</v>
      </c>
      <c r="AC68" s="40">
        <v>19.399999999999999</v>
      </c>
      <c r="AD68" s="40">
        <v>19.600000000000001</v>
      </c>
      <c r="AE68" s="40">
        <v>19.8</v>
      </c>
      <c r="AF68" s="40">
        <v>20</v>
      </c>
      <c r="AG68" s="40">
        <v>20.2</v>
      </c>
      <c r="AH68" s="40">
        <v>20.399999999999999</v>
      </c>
      <c r="AI68" s="40">
        <v>20.6</v>
      </c>
      <c r="AJ68" s="40">
        <v>20.8</v>
      </c>
      <c r="AK68" s="40">
        <v>20.9</v>
      </c>
      <c r="AL68" s="40">
        <v>21.1</v>
      </c>
      <c r="AM68" s="40">
        <v>21.3</v>
      </c>
      <c r="AN68" s="40">
        <v>21.4</v>
      </c>
      <c r="AO68" s="40">
        <v>21.6</v>
      </c>
      <c r="AP68" s="40">
        <v>21.7</v>
      </c>
      <c r="AQ68" s="40">
        <v>21.8</v>
      </c>
      <c r="AR68" s="40">
        <v>21.9</v>
      </c>
      <c r="AS68" s="40">
        <v>22</v>
      </c>
      <c r="AT68" s="40">
        <v>22.1</v>
      </c>
      <c r="AU68" s="40">
        <v>22.2</v>
      </c>
      <c r="AV68" s="40">
        <v>22.2</v>
      </c>
      <c r="AW68" s="40">
        <v>22.3</v>
      </c>
      <c r="AX68" s="40">
        <v>22.4</v>
      </c>
      <c r="AY68" s="40">
        <v>22.5</v>
      </c>
      <c r="AZ68" s="40">
        <v>22.6</v>
      </c>
    </row>
    <row r="69" spans="1:52" ht="11.25" customHeight="1" x14ac:dyDescent="0.2">
      <c r="A69" s="40" t="s">
        <v>29</v>
      </c>
      <c r="B69" s="34" t="s">
        <v>26</v>
      </c>
      <c r="C69" s="34">
        <v>1.6</v>
      </c>
      <c r="D69" s="40">
        <v>1.6</v>
      </c>
      <c r="E69" s="40">
        <v>1.6</v>
      </c>
      <c r="F69" s="40">
        <v>1.7</v>
      </c>
      <c r="G69" s="40">
        <v>1.7</v>
      </c>
      <c r="H69" s="40">
        <v>1.8</v>
      </c>
      <c r="I69" s="40">
        <v>1.9</v>
      </c>
      <c r="J69" s="40">
        <v>2</v>
      </c>
      <c r="K69" s="40">
        <v>2.1</v>
      </c>
      <c r="L69" s="40">
        <v>2.2000000000000002</v>
      </c>
      <c r="M69" s="40">
        <v>2.2999999999999998</v>
      </c>
      <c r="N69" s="40">
        <v>2.5</v>
      </c>
      <c r="O69" s="40">
        <v>2.6</v>
      </c>
      <c r="P69" s="40">
        <v>2.7</v>
      </c>
      <c r="Q69" s="40">
        <v>2.8</v>
      </c>
      <c r="R69" s="40">
        <v>2.9</v>
      </c>
      <c r="S69" s="40">
        <v>2.9</v>
      </c>
      <c r="T69" s="40">
        <v>3</v>
      </c>
      <c r="U69" s="40">
        <v>3.1</v>
      </c>
      <c r="V69" s="40">
        <v>3.1</v>
      </c>
      <c r="W69" s="40">
        <v>3.2</v>
      </c>
      <c r="X69" s="40">
        <v>3.3</v>
      </c>
      <c r="Y69" s="40">
        <v>3.3</v>
      </c>
      <c r="Z69" s="40">
        <v>3.4</v>
      </c>
      <c r="AA69" s="40">
        <v>3.5</v>
      </c>
      <c r="AB69" s="40">
        <v>3.6</v>
      </c>
      <c r="AC69" s="40">
        <v>3.7</v>
      </c>
      <c r="AD69" s="40">
        <v>3.7</v>
      </c>
      <c r="AE69" s="40">
        <v>3.8</v>
      </c>
      <c r="AF69" s="40">
        <v>3.8</v>
      </c>
      <c r="AG69" s="40">
        <v>3.8</v>
      </c>
      <c r="AH69" s="40">
        <v>3.9</v>
      </c>
      <c r="AI69" s="40">
        <v>3.9</v>
      </c>
      <c r="AJ69" s="40">
        <v>4</v>
      </c>
      <c r="AK69" s="40">
        <v>4</v>
      </c>
      <c r="AL69" s="40">
        <v>4.0999999999999996</v>
      </c>
      <c r="AM69" s="40">
        <v>4.2</v>
      </c>
      <c r="AN69" s="40">
        <v>4.2</v>
      </c>
      <c r="AO69" s="40">
        <v>4.2</v>
      </c>
      <c r="AP69" s="40">
        <v>4.2</v>
      </c>
      <c r="AQ69" s="40">
        <v>4.2</v>
      </c>
      <c r="AR69" s="40">
        <v>4.2</v>
      </c>
      <c r="AS69" s="40">
        <v>4.2</v>
      </c>
      <c r="AT69" s="40">
        <v>4.3</v>
      </c>
      <c r="AU69" s="40">
        <v>4.3</v>
      </c>
      <c r="AV69" s="40">
        <v>4.4000000000000004</v>
      </c>
      <c r="AW69" s="40">
        <v>4.5</v>
      </c>
      <c r="AX69" s="40">
        <v>4.5</v>
      </c>
      <c r="AY69" s="40">
        <v>4.5999999999999996</v>
      </c>
      <c r="AZ69" s="40">
        <v>4.7</v>
      </c>
    </row>
    <row r="70" spans="1:52" ht="11.25" customHeight="1" x14ac:dyDescent="0.2">
      <c r="A70" s="40"/>
      <c r="B70" s="34"/>
      <c r="C70" s="34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46.6</v>
      </c>
      <c r="D71" s="40">
        <v>47</v>
      </c>
      <c r="E71" s="40">
        <v>47.4</v>
      </c>
      <c r="F71" s="40">
        <v>47.7</v>
      </c>
      <c r="G71" s="40">
        <v>48.2</v>
      </c>
      <c r="H71" s="40">
        <v>48.5</v>
      </c>
      <c r="I71" s="40">
        <v>48.7</v>
      </c>
      <c r="J71" s="40">
        <v>48.9</v>
      </c>
      <c r="K71" s="40">
        <v>49.1</v>
      </c>
      <c r="L71" s="40">
        <v>49.2</v>
      </c>
      <c r="M71" s="40">
        <v>49.3</v>
      </c>
      <c r="N71" s="40">
        <v>49.5</v>
      </c>
      <c r="O71" s="40">
        <v>49.8</v>
      </c>
      <c r="P71" s="40">
        <v>50.1</v>
      </c>
      <c r="Q71" s="40">
        <v>50.5</v>
      </c>
      <c r="R71" s="40">
        <v>50.8</v>
      </c>
      <c r="S71" s="40">
        <v>51.1</v>
      </c>
      <c r="T71" s="40">
        <v>51.3</v>
      </c>
      <c r="U71" s="40">
        <v>51.5</v>
      </c>
      <c r="V71" s="40">
        <v>51.6</v>
      </c>
      <c r="W71" s="40">
        <v>51.8</v>
      </c>
      <c r="X71" s="40">
        <v>52</v>
      </c>
      <c r="Y71" s="40">
        <v>52.2</v>
      </c>
      <c r="Z71" s="40">
        <v>52.4</v>
      </c>
      <c r="AA71" s="40">
        <v>52.7</v>
      </c>
      <c r="AB71" s="40">
        <v>53.1</v>
      </c>
      <c r="AC71" s="40">
        <v>53.6</v>
      </c>
      <c r="AD71" s="40">
        <v>54</v>
      </c>
      <c r="AE71" s="40">
        <v>54.4</v>
      </c>
      <c r="AF71" s="40">
        <v>54.8</v>
      </c>
      <c r="AG71" s="40">
        <v>55.2</v>
      </c>
      <c r="AH71" s="40">
        <v>55.5</v>
      </c>
      <c r="AI71" s="40">
        <v>55.8</v>
      </c>
      <c r="AJ71" s="40">
        <v>56.2</v>
      </c>
      <c r="AK71" s="40">
        <v>56.5</v>
      </c>
      <c r="AL71" s="40">
        <v>56.8</v>
      </c>
      <c r="AM71" s="40">
        <v>57.1</v>
      </c>
      <c r="AN71" s="40">
        <v>57.3</v>
      </c>
      <c r="AO71" s="40">
        <v>57.6</v>
      </c>
      <c r="AP71" s="40">
        <v>57.7</v>
      </c>
      <c r="AQ71" s="40">
        <v>57.8</v>
      </c>
      <c r="AR71" s="40">
        <v>57.9</v>
      </c>
      <c r="AS71" s="40">
        <v>58</v>
      </c>
      <c r="AT71" s="40">
        <v>58.1</v>
      </c>
      <c r="AU71" s="40">
        <v>58.2</v>
      </c>
      <c r="AV71" s="40">
        <v>58.3</v>
      </c>
      <c r="AW71" s="40">
        <v>58.4</v>
      </c>
      <c r="AX71" s="40">
        <v>58.6</v>
      </c>
      <c r="AY71" s="40">
        <v>58.8</v>
      </c>
      <c r="AZ71" s="40">
        <v>59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456889</v>
      </c>
      <c r="E75" s="32">
        <v>462908</v>
      </c>
      <c r="F75" s="32">
        <v>467989</v>
      </c>
      <c r="G75" s="32">
        <v>472924</v>
      </c>
      <c r="H75" s="32">
        <v>478376</v>
      </c>
      <c r="I75" s="32">
        <v>483667</v>
      </c>
      <c r="J75" s="32">
        <v>488575</v>
      </c>
      <c r="K75" s="32">
        <v>493157</v>
      </c>
      <c r="L75" s="32">
        <v>497391</v>
      </c>
      <c r="M75" s="32">
        <v>501292</v>
      </c>
      <c r="N75" s="32">
        <v>504846</v>
      </c>
      <c r="O75" s="32">
        <v>508274</v>
      </c>
      <c r="P75" s="32">
        <v>511585</v>
      </c>
      <c r="Q75" s="32">
        <v>514790</v>
      </c>
      <c r="R75" s="32">
        <v>517900</v>
      </c>
      <c r="S75" s="32">
        <v>520924</v>
      </c>
      <c r="T75" s="32">
        <v>523870</v>
      </c>
      <c r="U75" s="32">
        <v>526748</v>
      </c>
      <c r="V75" s="32">
        <v>529555</v>
      </c>
      <c r="W75" s="32">
        <v>532288</v>
      </c>
      <c r="X75" s="32">
        <v>534950</v>
      </c>
      <c r="Y75" s="32">
        <v>537540</v>
      </c>
      <c r="Z75" s="32">
        <v>540057</v>
      </c>
      <c r="AA75" s="32">
        <v>542505</v>
      </c>
      <c r="AB75" s="32">
        <v>544882</v>
      </c>
      <c r="AC75" s="32">
        <v>547185</v>
      </c>
      <c r="AD75" s="32">
        <v>549410</v>
      </c>
      <c r="AE75" s="32">
        <v>551554</v>
      </c>
      <c r="AF75" s="32">
        <v>553615</v>
      </c>
      <c r="AG75" s="32">
        <v>555590</v>
      </c>
      <c r="AH75" s="32">
        <v>557475</v>
      </c>
      <c r="AI75" s="32">
        <v>559267</v>
      </c>
      <c r="AJ75" s="32">
        <v>560966</v>
      </c>
      <c r="AK75" s="32">
        <v>562575</v>
      </c>
      <c r="AL75" s="32">
        <v>564093</v>
      </c>
      <c r="AM75" s="32">
        <v>565523</v>
      </c>
      <c r="AN75" s="32">
        <v>566871</v>
      </c>
      <c r="AO75" s="32">
        <v>568140</v>
      </c>
      <c r="AP75" s="32">
        <v>569338</v>
      </c>
      <c r="AQ75" s="32">
        <v>570468</v>
      </c>
      <c r="AR75" s="32">
        <v>571532</v>
      </c>
      <c r="AS75" s="32">
        <v>572533</v>
      </c>
      <c r="AT75" s="32">
        <v>573473</v>
      </c>
      <c r="AU75" s="32">
        <v>574353</v>
      </c>
      <c r="AV75" s="32">
        <v>575179</v>
      </c>
      <c r="AW75" s="32">
        <v>575958</v>
      </c>
      <c r="AX75" s="32">
        <v>576695</v>
      </c>
      <c r="AY75" s="32">
        <v>577399</v>
      </c>
      <c r="AZ75" s="32">
        <v>578074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5440</v>
      </c>
      <c r="E76" s="32">
        <v>5371</v>
      </c>
      <c r="F76" s="32">
        <v>5272</v>
      </c>
      <c r="G76" s="32">
        <v>5157</v>
      </c>
      <c r="H76" s="32">
        <v>5035</v>
      </c>
      <c r="I76" s="32">
        <v>4953</v>
      </c>
      <c r="J76" s="32">
        <v>4913</v>
      </c>
      <c r="K76" s="32">
        <v>4872</v>
      </c>
      <c r="L76" s="32">
        <v>4833</v>
      </c>
      <c r="M76" s="32">
        <v>4798</v>
      </c>
      <c r="N76" s="32">
        <v>4772</v>
      </c>
      <c r="O76" s="32">
        <v>4759</v>
      </c>
      <c r="P76" s="32">
        <v>4754</v>
      </c>
      <c r="Q76" s="32">
        <v>4761</v>
      </c>
      <c r="R76" s="32">
        <v>4776</v>
      </c>
      <c r="S76" s="32">
        <v>4798</v>
      </c>
      <c r="T76" s="32">
        <v>4826</v>
      </c>
      <c r="U76" s="32">
        <v>4856</v>
      </c>
      <c r="V76" s="32">
        <v>4885</v>
      </c>
      <c r="W76" s="32">
        <v>4912</v>
      </c>
      <c r="X76" s="32">
        <v>4934</v>
      </c>
      <c r="Y76" s="32">
        <v>4951</v>
      </c>
      <c r="Z76" s="32">
        <v>4961</v>
      </c>
      <c r="AA76" s="32">
        <v>4966</v>
      </c>
      <c r="AB76" s="32">
        <v>4966</v>
      </c>
      <c r="AC76" s="32">
        <v>4961</v>
      </c>
      <c r="AD76" s="32">
        <v>4952</v>
      </c>
      <c r="AE76" s="32">
        <v>4940</v>
      </c>
      <c r="AF76" s="32">
        <v>4924</v>
      </c>
      <c r="AG76" s="32">
        <v>4904</v>
      </c>
      <c r="AH76" s="32">
        <v>4883</v>
      </c>
      <c r="AI76" s="32">
        <v>4859</v>
      </c>
      <c r="AJ76" s="32">
        <v>4835</v>
      </c>
      <c r="AK76" s="32">
        <v>4809</v>
      </c>
      <c r="AL76" s="32">
        <v>4781</v>
      </c>
      <c r="AM76" s="32">
        <v>4752</v>
      </c>
      <c r="AN76" s="32">
        <v>4723</v>
      </c>
      <c r="AO76" s="32">
        <v>4698</v>
      </c>
      <c r="AP76" s="32">
        <v>4676</v>
      </c>
      <c r="AQ76" s="32">
        <v>4656</v>
      </c>
      <c r="AR76" s="32">
        <v>4643</v>
      </c>
      <c r="AS76" s="32">
        <v>4634</v>
      </c>
      <c r="AT76" s="32">
        <v>4630</v>
      </c>
      <c r="AU76" s="32">
        <v>4630</v>
      </c>
      <c r="AV76" s="32">
        <v>4634</v>
      </c>
      <c r="AW76" s="32">
        <v>4641</v>
      </c>
      <c r="AX76" s="32">
        <v>4651</v>
      </c>
      <c r="AY76" s="32">
        <v>4663</v>
      </c>
      <c r="AZ76" s="32">
        <v>4675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3121</v>
      </c>
      <c r="E77" s="32">
        <v>2965</v>
      </c>
      <c r="F77" s="32">
        <v>2799</v>
      </c>
      <c r="G77" s="32">
        <v>2459</v>
      </c>
      <c r="H77" s="32">
        <v>2552</v>
      </c>
      <c r="I77" s="32">
        <v>2645</v>
      </c>
      <c r="J77" s="32">
        <v>2742</v>
      </c>
      <c r="K77" s="32">
        <v>2838</v>
      </c>
      <c r="L77" s="32">
        <v>2937</v>
      </c>
      <c r="M77" s="32">
        <v>3044</v>
      </c>
      <c r="N77" s="32">
        <v>3144</v>
      </c>
      <c r="O77" s="32">
        <v>3248</v>
      </c>
      <c r="P77" s="32">
        <v>3349</v>
      </c>
      <c r="Q77" s="32">
        <v>3451</v>
      </c>
      <c r="R77" s="32">
        <v>3552</v>
      </c>
      <c r="S77" s="32">
        <v>3652</v>
      </c>
      <c r="T77" s="32">
        <v>3748</v>
      </c>
      <c r="U77" s="32">
        <v>3849</v>
      </c>
      <c r="V77" s="32">
        <v>3952</v>
      </c>
      <c r="W77" s="32">
        <v>4050</v>
      </c>
      <c r="X77" s="32">
        <v>4144</v>
      </c>
      <c r="Y77" s="32">
        <v>4234</v>
      </c>
      <c r="Z77" s="32">
        <v>4313</v>
      </c>
      <c r="AA77" s="32">
        <v>4389</v>
      </c>
      <c r="AB77" s="32">
        <v>4463</v>
      </c>
      <c r="AC77" s="32">
        <v>4536</v>
      </c>
      <c r="AD77" s="32">
        <v>4608</v>
      </c>
      <c r="AE77" s="32">
        <v>4679</v>
      </c>
      <c r="AF77" s="32">
        <v>4749</v>
      </c>
      <c r="AG77" s="32">
        <v>4819</v>
      </c>
      <c r="AH77" s="32">
        <v>4891</v>
      </c>
      <c r="AI77" s="32">
        <v>4960</v>
      </c>
      <c r="AJ77" s="32">
        <v>5026</v>
      </c>
      <c r="AK77" s="32">
        <v>5091</v>
      </c>
      <c r="AL77" s="32">
        <v>5151</v>
      </c>
      <c r="AM77" s="32">
        <v>5204</v>
      </c>
      <c r="AN77" s="32">
        <v>5254</v>
      </c>
      <c r="AO77" s="32">
        <v>5300</v>
      </c>
      <c r="AP77" s="32">
        <v>5346</v>
      </c>
      <c r="AQ77" s="32">
        <v>5392</v>
      </c>
      <c r="AR77" s="32">
        <v>5442</v>
      </c>
      <c r="AS77" s="32">
        <v>5494</v>
      </c>
      <c r="AT77" s="32">
        <v>5550</v>
      </c>
      <c r="AU77" s="32">
        <v>5604</v>
      </c>
      <c r="AV77" s="32">
        <v>5655</v>
      </c>
      <c r="AW77" s="32">
        <v>5704</v>
      </c>
      <c r="AX77" s="32">
        <v>5747</v>
      </c>
      <c r="AY77" s="32">
        <v>5788</v>
      </c>
      <c r="AZ77" s="32">
        <v>5832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2319</v>
      </c>
      <c r="E78" s="32">
        <v>2406</v>
      </c>
      <c r="F78" s="32">
        <v>2473</v>
      </c>
      <c r="G78" s="32">
        <v>2698</v>
      </c>
      <c r="H78" s="32">
        <v>2483</v>
      </c>
      <c r="I78" s="32">
        <v>2308</v>
      </c>
      <c r="J78" s="32">
        <v>2171</v>
      </c>
      <c r="K78" s="32">
        <v>2034</v>
      </c>
      <c r="L78" s="32">
        <v>1896</v>
      </c>
      <c r="M78" s="32">
        <v>1754</v>
      </c>
      <c r="N78" s="32">
        <v>1628</v>
      </c>
      <c r="O78" s="32">
        <v>1511</v>
      </c>
      <c r="P78" s="32">
        <v>1405</v>
      </c>
      <c r="Q78" s="32">
        <v>1310</v>
      </c>
      <c r="R78" s="32">
        <v>1224</v>
      </c>
      <c r="S78" s="32">
        <v>1146</v>
      </c>
      <c r="T78" s="32">
        <v>1078</v>
      </c>
      <c r="U78" s="32">
        <v>1007</v>
      </c>
      <c r="V78" s="32">
        <v>933</v>
      </c>
      <c r="W78" s="32">
        <v>862</v>
      </c>
      <c r="X78" s="32">
        <v>790</v>
      </c>
      <c r="Y78" s="32">
        <v>717</v>
      </c>
      <c r="Z78" s="32">
        <v>648</v>
      </c>
      <c r="AA78" s="32">
        <v>577</v>
      </c>
      <c r="AB78" s="32">
        <v>503</v>
      </c>
      <c r="AC78" s="32">
        <v>425</v>
      </c>
      <c r="AD78" s="32">
        <v>344</v>
      </c>
      <c r="AE78" s="32">
        <v>261</v>
      </c>
      <c r="AF78" s="32">
        <v>175</v>
      </c>
      <c r="AG78" s="32">
        <v>85</v>
      </c>
      <c r="AH78" s="32">
        <v>-8</v>
      </c>
      <c r="AI78" s="32">
        <v>-101</v>
      </c>
      <c r="AJ78" s="32">
        <v>-191</v>
      </c>
      <c r="AK78" s="32">
        <v>-282</v>
      </c>
      <c r="AL78" s="32">
        <v>-370</v>
      </c>
      <c r="AM78" s="32">
        <v>-452</v>
      </c>
      <c r="AN78" s="32">
        <v>-531</v>
      </c>
      <c r="AO78" s="32">
        <v>-602</v>
      </c>
      <c r="AP78" s="32">
        <v>-670</v>
      </c>
      <c r="AQ78" s="32">
        <v>-736</v>
      </c>
      <c r="AR78" s="32">
        <v>-799</v>
      </c>
      <c r="AS78" s="32">
        <v>-860</v>
      </c>
      <c r="AT78" s="32">
        <v>-920</v>
      </c>
      <c r="AU78" s="32">
        <v>-974</v>
      </c>
      <c r="AV78" s="32">
        <v>-1021</v>
      </c>
      <c r="AW78" s="32">
        <v>-1063</v>
      </c>
      <c r="AX78" s="32">
        <v>-1096</v>
      </c>
      <c r="AY78" s="32">
        <v>-1125</v>
      </c>
      <c r="AZ78" s="32">
        <v>-1157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5950</v>
      </c>
      <c r="E79" s="32">
        <v>4675</v>
      </c>
      <c r="F79" s="32">
        <v>4212</v>
      </c>
      <c r="G79" s="32">
        <v>4004</v>
      </c>
      <c r="H79" s="32">
        <v>3808</v>
      </c>
      <c r="I79" s="32">
        <v>3600</v>
      </c>
      <c r="J79" s="32">
        <v>3411</v>
      </c>
      <c r="K79" s="32">
        <v>3200</v>
      </c>
      <c r="L79" s="32">
        <v>3005</v>
      </c>
      <c r="M79" s="32">
        <v>2800</v>
      </c>
      <c r="N79" s="32">
        <v>2800</v>
      </c>
      <c r="O79" s="32">
        <v>2800</v>
      </c>
      <c r="P79" s="32">
        <v>2800</v>
      </c>
      <c r="Q79" s="32">
        <v>2800</v>
      </c>
      <c r="R79" s="32">
        <v>2800</v>
      </c>
      <c r="S79" s="32">
        <v>2800</v>
      </c>
      <c r="T79" s="32">
        <v>2800</v>
      </c>
      <c r="U79" s="32">
        <v>2800</v>
      </c>
      <c r="V79" s="32">
        <v>2800</v>
      </c>
      <c r="W79" s="32">
        <v>2800</v>
      </c>
      <c r="X79" s="32">
        <v>2800</v>
      </c>
      <c r="Y79" s="32">
        <v>2800</v>
      </c>
      <c r="Z79" s="32">
        <v>2800</v>
      </c>
      <c r="AA79" s="32">
        <v>2800</v>
      </c>
      <c r="AB79" s="32">
        <v>2800</v>
      </c>
      <c r="AC79" s="32">
        <v>2800</v>
      </c>
      <c r="AD79" s="32">
        <v>2800</v>
      </c>
      <c r="AE79" s="32">
        <v>2800</v>
      </c>
      <c r="AF79" s="32">
        <v>2800</v>
      </c>
      <c r="AG79" s="32">
        <v>2800</v>
      </c>
      <c r="AH79" s="32">
        <v>2800</v>
      </c>
      <c r="AI79" s="32">
        <v>2800</v>
      </c>
      <c r="AJ79" s="32">
        <v>2800</v>
      </c>
      <c r="AK79" s="32">
        <v>2800</v>
      </c>
      <c r="AL79" s="32">
        <v>2800</v>
      </c>
      <c r="AM79" s="32">
        <v>2800</v>
      </c>
      <c r="AN79" s="32">
        <v>2800</v>
      </c>
      <c r="AO79" s="32">
        <v>2800</v>
      </c>
      <c r="AP79" s="32">
        <v>2800</v>
      </c>
      <c r="AQ79" s="32">
        <v>2800</v>
      </c>
      <c r="AR79" s="32">
        <v>2800</v>
      </c>
      <c r="AS79" s="32">
        <v>2800</v>
      </c>
      <c r="AT79" s="32">
        <v>2800</v>
      </c>
      <c r="AU79" s="32">
        <v>2800</v>
      </c>
      <c r="AV79" s="32">
        <v>2800</v>
      </c>
      <c r="AW79" s="32">
        <v>2800</v>
      </c>
      <c r="AX79" s="32">
        <v>2800</v>
      </c>
      <c r="AY79" s="32">
        <v>2800</v>
      </c>
      <c r="AZ79" s="32">
        <v>2800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-2250</v>
      </c>
      <c r="E80" s="32">
        <v>-2000</v>
      </c>
      <c r="F80" s="32">
        <v>-1750</v>
      </c>
      <c r="G80" s="32">
        <v>-1250</v>
      </c>
      <c r="H80" s="32">
        <v>-1000</v>
      </c>
      <c r="I80" s="32">
        <v>-1000</v>
      </c>
      <c r="J80" s="32">
        <v>-1000</v>
      </c>
      <c r="K80" s="32">
        <v>-1000</v>
      </c>
      <c r="L80" s="32">
        <v>-1000</v>
      </c>
      <c r="M80" s="32">
        <v>-1000</v>
      </c>
      <c r="N80" s="32">
        <v>-1000</v>
      </c>
      <c r="O80" s="32">
        <v>-1000</v>
      </c>
      <c r="P80" s="32">
        <v>-1000</v>
      </c>
      <c r="Q80" s="32">
        <v>-1000</v>
      </c>
      <c r="R80" s="32">
        <v>-1000</v>
      </c>
      <c r="S80" s="32">
        <v>-1000</v>
      </c>
      <c r="T80" s="32">
        <v>-1000</v>
      </c>
      <c r="U80" s="32">
        <v>-1000</v>
      </c>
      <c r="V80" s="32">
        <v>-1000</v>
      </c>
      <c r="W80" s="32">
        <v>-1000</v>
      </c>
      <c r="X80" s="32">
        <v>-1000</v>
      </c>
      <c r="Y80" s="32">
        <v>-1000</v>
      </c>
      <c r="Z80" s="32">
        <v>-1000</v>
      </c>
      <c r="AA80" s="32">
        <v>-1000</v>
      </c>
      <c r="AB80" s="32">
        <v>-1000</v>
      </c>
      <c r="AC80" s="32">
        <v>-1000</v>
      </c>
      <c r="AD80" s="32">
        <v>-1000</v>
      </c>
      <c r="AE80" s="32">
        <v>-1000</v>
      </c>
      <c r="AF80" s="32">
        <v>-1000</v>
      </c>
      <c r="AG80" s="32">
        <v>-1000</v>
      </c>
      <c r="AH80" s="32">
        <v>-1000</v>
      </c>
      <c r="AI80" s="32">
        <v>-1000</v>
      </c>
      <c r="AJ80" s="32">
        <v>-1000</v>
      </c>
      <c r="AK80" s="32">
        <v>-1000</v>
      </c>
      <c r="AL80" s="32">
        <v>-1000</v>
      </c>
      <c r="AM80" s="32">
        <v>-1000</v>
      </c>
      <c r="AN80" s="32">
        <v>-1000</v>
      </c>
      <c r="AO80" s="32">
        <v>-1000</v>
      </c>
      <c r="AP80" s="32">
        <v>-1000</v>
      </c>
      <c r="AQ80" s="32">
        <v>-1000</v>
      </c>
      <c r="AR80" s="32">
        <v>-1000</v>
      </c>
      <c r="AS80" s="32">
        <v>-1000</v>
      </c>
      <c r="AT80" s="32">
        <v>-1000</v>
      </c>
      <c r="AU80" s="32">
        <v>-1000</v>
      </c>
      <c r="AV80" s="32">
        <v>-1000</v>
      </c>
      <c r="AW80" s="32">
        <v>-1000</v>
      </c>
      <c r="AX80" s="32">
        <v>-1000</v>
      </c>
      <c r="AY80" s="32">
        <v>-1000</v>
      </c>
      <c r="AZ80" s="32">
        <v>-1000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3700</v>
      </c>
      <c r="E81" s="32">
        <v>2675</v>
      </c>
      <c r="F81" s="32">
        <v>2462</v>
      </c>
      <c r="G81" s="32">
        <v>2754</v>
      </c>
      <c r="H81" s="32">
        <v>2808</v>
      </c>
      <c r="I81" s="32">
        <v>2600</v>
      </c>
      <c r="J81" s="32">
        <v>2411</v>
      </c>
      <c r="K81" s="32">
        <v>2200</v>
      </c>
      <c r="L81" s="32">
        <v>2005</v>
      </c>
      <c r="M81" s="32">
        <v>1800</v>
      </c>
      <c r="N81" s="32">
        <v>1800</v>
      </c>
      <c r="O81" s="32">
        <v>1800</v>
      </c>
      <c r="P81" s="32">
        <v>1800</v>
      </c>
      <c r="Q81" s="32">
        <v>1800</v>
      </c>
      <c r="R81" s="32">
        <v>1800</v>
      </c>
      <c r="S81" s="32">
        <v>1800</v>
      </c>
      <c r="T81" s="32">
        <v>1800</v>
      </c>
      <c r="U81" s="32">
        <v>1800</v>
      </c>
      <c r="V81" s="32">
        <v>1800</v>
      </c>
      <c r="W81" s="32">
        <v>1800</v>
      </c>
      <c r="X81" s="32">
        <v>1800</v>
      </c>
      <c r="Y81" s="32">
        <v>1800</v>
      </c>
      <c r="Z81" s="32">
        <v>1800</v>
      </c>
      <c r="AA81" s="32">
        <v>1800</v>
      </c>
      <c r="AB81" s="32">
        <v>1800</v>
      </c>
      <c r="AC81" s="32">
        <v>1800</v>
      </c>
      <c r="AD81" s="32">
        <v>1800</v>
      </c>
      <c r="AE81" s="32">
        <v>1800</v>
      </c>
      <c r="AF81" s="32">
        <v>1800</v>
      </c>
      <c r="AG81" s="32">
        <v>1800</v>
      </c>
      <c r="AH81" s="32">
        <v>1800</v>
      </c>
      <c r="AI81" s="32">
        <v>1800</v>
      </c>
      <c r="AJ81" s="32">
        <v>1800</v>
      </c>
      <c r="AK81" s="32">
        <v>1800</v>
      </c>
      <c r="AL81" s="32">
        <v>1800</v>
      </c>
      <c r="AM81" s="32">
        <v>1800</v>
      </c>
      <c r="AN81" s="32">
        <v>1800</v>
      </c>
      <c r="AO81" s="32">
        <v>1800</v>
      </c>
      <c r="AP81" s="32">
        <v>1800</v>
      </c>
      <c r="AQ81" s="32">
        <v>1800</v>
      </c>
      <c r="AR81" s="32">
        <v>1800</v>
      </c>
      <c r="AS81" s="32">
        <v>1800</v>
      </c>
      <c r="AT81" s="32">
        <v>1800</v>
      </c>
      <c r="AU81" s="32">
        <v>1800</v>
      </c>
      <c r="AV81" s="32">
        <v>1800</v>
      </c>
      <c r="AW81" s="32">
        <v>1800</v>
      </c>
      <c r="AX81" s="32">
        <v>1800</v>
      </c>
      <c r="AY81" s="32">
        <v>1800</v>
      </c>
      <c r="AZ81" s="32">
        <v>1800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6019</v>
      </c>
      <c r="E82" s="32">
        <v>5081</v>
      </c>
      <c r="F82" s="32">
        <v>4935</v>
      </c>
      <c r="G82" s="32">
        <v>5452</v>
      </c>
      <c r="H82" s="32">
        <v>5291</v>
      </c>
      <c r="I82" s="32">
        <v>4908</v>
      </c>
      <c r="J82" s="32">
        <v>4582</v>
      </c>
      <c r="K82" s="32">
        <v>4234</v>
      </c>
      <c r="L82" s="32">
        <v>3901</v>
      </c>
      <c r="M82" s="32">
        <v>3554</v>
      </c>
      <c r="N82" s="32">
        <v>3428</v>
      </c>
      <c r="O82" s="32">
        <v>3311</v>
      </c>
      <c r="P82" s="32">
        <v>3205</v>
      </c>
      <c r="Q82" s="32">
        <v>3110</v>
      </c>
      <c r="R82" s="32">
        <v>3024</v>
      </c>
      <c r="S82" s="32">
        <v>2946</v>
      </c>
      <c r="T82" s="32">
        <v>2878</v>
      </c>
      <c r="U82" s="32">
        <v>2807</v>
      </c>
      <c r="V82" s="32">
        <v>2733</v>
      </c>
      <c r="W82" s="32">
        <v>2662</v>
      </c>
      <c r="X82" s="32">
        <v>2590</v>
      </c>
      <c r="Y82" s="32">
        <v>2517</v>
      </c>
      <c r="Z82" s="32">
        <v>2448</v>
      </c>
      <c r="AA82" s="32">
        <v>2377</v>
      </c>
      <c r="AB82" s="32">
        <v>2303</v>
      </c>
      <c r="AC82" s="32">
        <v>2225</v>
      </c>
      <c r="AD82" s="32">
        <v>2144</v>
      </c>
      <c r="AE82" s="32">
        <v>2061</v>
      </c>
      <c r="AF82" s="32">
        <v>1975</v>
      </c>
      <c r="AG82" s="32">
        <v>1885</v>
      </c>
      <c r="AH82" s="32">
        <v>1792</v>
      </c>
      <c r="AI82" s="32">
        <v>1699</v>
      </c>
      <c r="AJ82" s="32">
        <v>1609</v>
      </c>
      <c r="AK82" s="32">
        <v>1518</v>
      </c>
      <c r="AL82" s="32">
        <v>1430</v>
      </c>
      <c r="AM82" s="32">
        <v>1348</v>
      </c>
      <c r="AN82" s="32">
        <v>1269</v>
      </c>
      <c r="AO82" s="32">
        <v>1198</v>
      </c>
      <c r="AP82" s="32">
        <v>1130</v>
      </c>
      <c r="AQ82" s="32">
        <v>1064</v>
      </c>
      <c r="AR82" s="32">
        <v>1001</v>
      </c>
      <c r="AS82" s="32">
        <v>940</v>
      </c>
      <c r="AT82" s="32">
        <v>880</v>
      </c>
      <c r="AU82" s="32">
        <v>826</v>
      </c>
      <c r="AV82" s="32">
        <v>779</v>
      </c>
      <c r="AW82" s="32">
        <v>737</v>
      </c>
      <c r="AX82" s="32">
        <v>704</v>
      </c>
      <c r="AY82" s="32">
        <v>675</v>
      </c>
      <c r="AZ82" s="32">
        <v>643</v>
      </c>
    </row>
    <row r="83" spans="1:52" ht="11.25" customHeight="1" x14ac:dyDescent="0.2">
      <c r="A83" s="30" t="s">
        <v>16</v>
      </c>
      <c r="B83" s="31" t="s">
        <v>8</v>
      </c>
      <c r="C83" s="31">
        <v>456889</v>
      </c>
      <c r="D83" s="32">
        <v>462908</v>
      </c>
      <c r="E83" s="32">
        <v>467989</v>
      </c>
      <c r="F83" s="32">
        <v>472924</v>
      </c>
      <c r="G83" s="32">
        <v>478376</v>
      </c>
      <c r="H83" s="32">
        <v>483667</v>
      </c>
      <c r="I83" s="32">
        <v>488575</v>
      </c>
      <c r="J83" s="32">
        <v>493157</v>
      </c>
      <c r="K83" s="32">
        <v>497391</v>
      </c>
      <c r="L83" s="32">
        <v>501292</v>
      </c>
      <c r="M83" s="32">
        <v>504846</v>
      </c>
      <c r="N83" s="32">
        <v>508274</v>
      </c>
      <c r="O83" s="32">
        <v>511585</v>
      </c>
      <c r="P83" s="32">
        <v>514790</v>
      </c>
      <c r="Q83" s="32">
        <v>517900</v>
      </c>
      <c r="R83" s="32">
        <v>520924</v>
      </c>
      <c r="S83" s="32">
        <v>523870</v>
      </c>
      <c r="T83" s="32">
        <v>526748</v>
      </c>
      <c r="U83" s="32">
        <v>529555</v>
      </c>
      <c r="V83" s="32">
        <v>532288</v>
      </c>
      <c r="W83" s="32">
        <v>534950</v>
      </c>
      <c r="X83" s="32">
        <v>537540</v>
      </c>
      <c r="Y83" s="32">
        <v>540057</v>
      </c>
      <c r="Z83" s="32">
        <v>542505</v>
      </c>
      <c r="AA83" s="32">
        <v>544882</v>
      </c>
      <c r="AB83" s="32">
        <v>547185</v>
      </c>
      <c r="AC83" s="32">
        <v>549410</v>
      </c>
      <c r="AD83" s="32">
        <v>551554</v>
      </c>
      <c r="AE83" s="32">
        <v>553615</v>
      </c>
      <c r="AF83" s="32">
        <v>555590</v>
      </c>
      <c r="AG83" s="32">
        <v>557475</v>
      </c>
      <c r="AH83" s="32">
        <v>559267</v>
      </c>
      <c r="AI83" s="32">
        <v>560966</v>
      </c>
      <c r="AJ83" s="32">
        <v>562575</v>
      </c>
      <c r="AK83" s="32">
        <v>564093</v>
      </c>
      <c r="AL83" s="32">
        <v>565523</v>
      </c>
      <c r="AM83" s="32">
        <v>566871</v>
      </c>
      <c r="AN83" s="32">
        <v>568140</v>
      </c>
      <c r="AO83" s="32">
        <v>569338</v>
      </c>
      <c r="AP83" s="32">
        <v>570468</v>
      </c>
      <c r="AQ83" s="32">
        <v>571532</v>
      </c>
      <c r="AR83" s="32">
        <v>572533</v>
      </c>
      <c r="AS83" s="32">
        <v>573473</v>
      </c>
      <c r="AT83" s="32">
        <v>574353</v>
      </c>
      <c r="AU83" s="32">
        <v>575179</v>
      </c>
      <c r="AV83" s="32">
        <v>575958</v>
      </c>
      <c r="AW83" s="32">
        <v>576695</v>
      </c>
      <c r="AX83" s="32">
        <v>577399</v>
      </c>
      <c r="AY83" s="32">
        <v>578074</v>
      </c>
      <c r="AZ83" s="32">
        <v>578717</v>
      </c>
    </row>
    <row r="84" spans="1:52" ht="11.25" customHeight="1" x14ac:dyDescent="0.2">
      <c r="B84" s="51"/>
      <c r="C84" s="38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1.4</v>
      </c>
      <c r="E86" s="39">
        <v>1.39</v>
      </c>
      <c r="F86" s="39">
        <v>1.39</v>
      </c>
      <c r="G86" s="39">
        <v>1.38</v>
      </c>
      <c r="H86" s="39">
        <v>1.37</v>
      </c>
      <c r="I86" s="39">
        <v>1.37</v>
      </c>
      <c r="J86" s="39">
        <v>1.37</v>
      </c>
      <c r="K86" s="39">
        <v>1.37</v>
      </c>
      <c r="L86" s="39">
        <v>1.37</v>
      </c>
      <c r="M86" s="39">
        <v>1.37</v>
      </c>
      <c r="N86" s="39">
        <v>1.37</v>
      </c>
      <c r="O86" s="39">
        <v>1.37</v>
      </c>
      <c r="P86" s="39">
        <v>1.37</v>
      </c>
      <c r="Q86" s="39">
        <v>1.37</v>
      </c>
      <c r="R86" s="39">
        <v>1.37</v>
      </c>
      <c r="S86" s="39">
        <v>1.37</v>
      </c>
      <c r="T86" s="39">
        <v>1.37</v>
      </c>
      <c r="U86" s="39">
        <v>1.37</v>
      </c>
      <c r="V86" s="39">
        <v>1.37</v>
      </c>
      <c r="W86" s="39">
        <v>1.37</v>
      </c>
      <c r="X86" s="39">
        <v>1.37</v>
      </c>
      <c r="Y86" s="39">
        <v>1.37</v>
      </c>
      <c r="Z86" s="39">
        <v>1.37</v>
      </c>
      <c r="AA86" s="39">
        <v>1.37</v>
      </c>
      <c r="AB86" s="39">
        <v>1.37</v>
      </c>
      <c r="AC86" s="39">
        <v>1.37</v>
      </c>
      <c r="AD86" s="39">
        <v>1.37</v>
      </c>
      <c r="AE86" s="39">
        <v>1.37</v>
      </c>
      <c r="AF86" s="39">
        <v>1.37</v>
      </c>
      <c r="AG86" s="39">
        <v>1.37</v>
      </c>
      <c r="AH86" s="39">
        <v>1.37</v>
      </c>
      <c r="AI86" s="39">
        <v>1.37</v>
      </c>
      <c r="AJ86" s="39">
        <v>1.37</v>
      </c>
      <c r="AK86" s="39">
        <v>1.37</v>
      </c>
      <c r="AL86" s="39">
        <v>1.37</v>
      </c>
      <c r="AM86" s="39">
        <v>1.37</v>
      </c>
      <c r="AN86" s="39">
        <v>1.37</v>
      </c>
      <c r="AO86" s="39">
        <v>1.37</v>
      </c>
      <c r="AP86" s="39">
        <v>1.37</v>
      </c>
      <c r="AQ86" s="39">
        <v>1.37</v>
      </c>
      <c r="AR86" s="39">
        <v>1.37</v>
      </c>
      <c r="AS86" s="39">
        <v>1.37</v>
      </c>
      <c r="AT86" s="39">
        <v>1.37</v>
      </c>
      <c r="AU86" s="39">
        <v>1.37</v>
      </c>
      <c r="AV86" s="39">
        <v>1.37</v>
      </c>
      <c r="AW86" s="39">
        <v>1.37</v>
      </c>
      <c r="AX86" s="39">
        <v>1.37</v>
      </c>
      <c r="AY86" s="39">
        <v>1.37</v>
      </c>
      <c r="AZ86" s="39">
        <v>1.37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6.3</v>
      </c>
      <c r="E87" s="40">
        <v>5.8</v>
      </c>
      <c r="F87" s="40">
        <v>5.3</v>
      </c>
      <c r="G87" s="40">
        <v>4.4000000000000004</v>
      </c>
      <c r="H87" s="40">
        <v>4.4000000000000004</v>
      </c>
      <c r="I87" s="40">
        <v>4.4000000000000004</v>
      </c>
      <c r="J87" s="40">
        <v>4.3</v>
      </c>
      <c r="K87" s="40">
        <v>4.3</v>
      </c>
      <c r="L87" s="40">
        <v>4.3</v>
      </c>
      <c r="M87" s="40">
        <v>4.3</v>
      </c>
      <c r="N87" s="40">
        <v>4.2</v>
      </c>
      <c r="O87" s="40">
        <v>4.2</v>
      </c>
      <c r="P87" s="40">
        <v>4.2</v>
      </c>
      <c r="Q87" s="40">
        <v>4.2</v>
      </c>
      <c r="R87" s="40">
        <v>4.2</v>
      </c>
      <c r="S87" s="40">
        <v>4.2</v>
      </c>
      <c r="T87" s="40">
        <v>4.2</v>
      </c>
      <c r="U87" s="40">
        <v>4.0999999999999996</v>
      </c>
      <c r="V87" s="40">
        <v>4.0999999999999996</v>
      </c>
      <c r="W87" s="40">
        <v>4.0999999999999996</v>
      </c>
      <c r="X87" s="40">
        <v>4.0999999999999996</v>
      </c>
      <c r="Y87" s="40">
        <v>4.0999999999999996</v>
      </c>
      <c r="Z87" s="40">
        <v>4.0999999999999996</v>
      </c>
      <c r="AA87" s="40">
        <v>4.0999999999999996</v>
      </c>
      <c r="AB87" s="40">
        <v>4.0999999999999996</v>
      </c>
      <c r="AC87" s="40">
        <v>4.0999999999999996</v>
      </c>
      <c r="AD87" s="40">
        <v>4.0999999999999996</v>
      </c>
      <c r="AE87" s="40">
        <v>4</v>
      </c>
      <c r="AF87" s="40">
        <v>4</v>
      </c>
      <c r="AG87" s="40">
        <v>4</v>
      </c>
      <c r="AH87" s="40">
        <v>4</v>
      </c>
      <c r="AI87" s="40">
        <v>4</v>
      </c>
      <c r="AJ87" s="40">
        <v>4</v>
      </c>
      <c r="AK87" s="40">
        <v>4</v>
      </c>
      <c r="AL87" s="40">
        <v>4</v>
      </c>
      <c r="AM87" s="40">
        <v>4</v>
      </c>
      <c r="AN87" s="40">
        <v>4</v>
      </c>
      <c r="AO87" s="40">
        <v>3.9</v>
      </c>
      <c r="AP87" s="40">
        <v>3.9</v>
      </c>
      <c r="AQ87" s="40">
        <v>3.9</v>
      </c>
      <c r="AR87" s="40">
        <v>3.9</v>
      </c>
      <c r="AS87" s="40">
        <v>3.9</v>
      </c>
      <c r="AT87" s="40">
        <v>3.9</v>
      </c>
      <c r="AU87" s="40">
        <v>3.9</v>
      </c>
      <c r="AV87" s="40">
        <v>3.9</v>
      </c>
      <c r="AW87" s="40">
        <v>3.9</v>
      </c>
      <c r="AX87" s="40">
        <v>3.8</v>
      </c>
      <c r="AY87" s="40">
        <v>3.8</v>
      </c>
      <c r="AZ87" s="40">
        <v>3.8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8</v>
      </c>
      <c r="E88" s="40">
        <v>5.7</v>
      </c>
      <c r="F88" s="40">
        <v>5.2</v>
      </c>
      <c r="G88" s="40">
        <v>5.8</v>
      </c>
      <c r="H88" s="40">
        <v>5.8</v>
      </c>
      <c r="I88" s="40">
        <v>5.3</v>
      </c>
      <c r="J88" s="40">
        <v>4.9000000000000004</v>
      </c>
      <c r="K88" s="40">
        <v>4.4000000000000004</v>
      </c>
      <c r="L88" s="40">
        <v>4</v>
      </c>
      <c r="M88" s="40">
        <v>3.6</v>
      </c>
      <c r="N88" s="40">
        <v>3.6</v>
      </c>
      <c r="O88" s="40">
        <v>3.5</v>
      </c>
      <c r="P88" s="40">
        <v>3.5</v>
      </c>
      <c r="Q88" s="40">
        <v>3.5</v>
      </c>
      <c r="R88" s="40">
        <v>3.5</v>
      </c>
      <c r="S88" s="40">
        <v>3.4</v>
      </c>
      <c r="T88" s="40">
        <v>3.4</v>
      </c>
      <c r="U88" s="40">
        <v>3.4</v>
      </c>
      <c r="V88" s="40">
        <v>3.4</v>
      </c>
      <c r="W88" s="40">
        <v>3.4</v>
      </c>
      <c r="X88" s="40">
        <v>3.4</v>
      </c>
      <c r="Y88" s="40">
        <v>3.3</v>
      </c>
      <c r="Z88" s="40">
        <v>3.3</v>
      </c>
      <c r="AA88" s="40">
        <v>3.3</v>
      </c>
      <c r="AB88" s="40">
        <v>3.3</v>
      </c>
      <c r="AC88" s="40">
        <v>3.3</v>
      </c>
      <c r="AD88" s="40">
        <v>3.3</v>
      </c>
      <c r="AE88" s="40">
        <v>3.3</v>
      </c>
      <c r="AF88" s="40">
        <v>3.2</v>
      </c>
      <c r="AG88" s="40">
        <v>3.2</v>
      </c>
      <c r="AH88" s="40">
        <v>3.2</v>
      </c>
      <c r="AI88" s="40">
        <v>3.2</v>
      </c>
      <c r="AJ88" s="40">
        <v>3.2</v>
      </c>
      <c r="AK88" s="40">
        <v>3.2</v>
      </c>
      <c r="AL88" s="40">
        <v>3.2</v>
      </c>
      <c r="AM88" s="40">
        <v>3.2</v>
      </c>
      <c r="AN88" s="40">
        <v>3.2</v>
      </c>
      <c r="AO88" s="40">
        <v>3.2</v>
      </c>
      <c r="AP88" s="40">
        <v>3.2</v>
      </c>
      <c r="AQ88" s="40">
        <v>3.2</v>
      </c>
      <c r="AR88" s="40">
        <v>3.1</v>
      </c>
      <c r="AS88" s="40">
        <v>3.1</v>
      </c>
      <c r="AT88" s="40">
        <v>3.1</v>
      </c>
      <c r="AU88" s="40">
        <v>3.1</v>
      </c>
      <c r="AV88" s="40">
        <v>3.1</v>
      </c>
      <c r="AW88" s="40">
        <v>3.1</v>
      </c>
      <c r="AX88" s="40">
        <v>3.1</v>
      </c>
      <c r="AY88" s="40">
        <v>3.1</v>
      </c>
      <c r="AZ88" s="40">
        <v>3.1</v>
      </c>
    </row>
    <row r="89" spans="1:52" ht="11.25" customHeight="1" x14ac:dyDescent="0.2">
      <c r="A89" s="33" t="s">
        <v>56</v>
      </c>
      <c r="B89" s="41" t="s">
        <v>26</v>
      </c>
      <c r="C89" s="34" t="s">
        <v>32</v>
      </c>
      <c r="D89" s="34">
        <v>1.3</v>
      </c>
      <c r="E89" s="40">
        <v>1.1000000000000001</v>
      </c>
      <c r="F89" s="40">
        <v>1.1000000000000001</v>
      </c>
      <c r="G89" s="40">
        <v>1.2</v>
      </c>
      <c r="H89" s="40">
        <v>1.1000000000000001</v>
      </c>
      <c r="I89" s="40">
        <v>1</v>
      </c>
      <c r="J89" s="40">
        <v>0.9</v>
      </c>
      <c r="K89" s="40">
        <v>0.9</v>
      </c>
      <c r="L89" s="40">
        <v>0.8</v>
      </c>
      <c r="M89" s="40">
        <v>0.7</v>
      </c>
      <c r="N89" s="40">
        <v>0.7</v>
      </c>
      <c r="O89" s="40">
        <v>0.7</v>
      </c>
      <c r="P89" s="40">
        <v>0.6</v>
      </c>
      <c r="Q89" s="40">
        <v>0.6</v>
      </c>
      <c r="R89" s="40">
        <v>0.6</v>
      </c>
      <c r="S89" s="40">
        <v>0.6</v>
      </c>
      <c r="T89" s="40">
        <v>0.5</v>
      </c>
      <c r="U89" s="40">
        <v>0.5</v>
      </c>
      <c r="V89" s="40">
        <v>0.5</v>
      </c>
      <c r="W89" s="40">
        <v>0.5</v>
      </c>
      <c r="X89" s="40">
        <v>0.5</v>
      </c>
      <c r="Y89" s="40">
        <v>0.5</v>
      </c>
      <c r="Z89" s="40">
        <v>0.5</v>
      </c>
      <c r="AA89" s="40">
        <v>0.4</v>
      </c>
      <c r="AB89" s="40">
        <v>0.4</v>
      </c>
      <c r="AC89" s="40">
        <v>0.4</v>
      </c>
      <c r="AD89" s="40">
        <v>0.4</v>
      </c>
      <c r="AE89" s="40">
        <v>0.4</v>
      </c>
      <c r="AF89" s="40">
        <v>0.4</v>
      </c>
      <c r="AG89" s="40">
        <v>0.3</v>
      </c>
      <c r="AH89" s="40">
        <v>0.3</v>
      </c>
      <c r="AI89" s="40">
        <v>0.3</v>
      </c>
      <c r="AJ89" s="40">
        <v>0.3</v>
      </c>
      <c r="AK89" s="40">
        <v>0.3</v>
      </c>
      <c r="AL89" s="40">
        <v>0.3</v>
      </c>
      <c r="AM89" s="40">
        <v>0.2</v>
      </c>
      <c r="AN89" s="40">
        <v>0.2</v>
      </c>
      <c r="AO89" s="40">
        <v>0.2</v>
      </c>
      <c r="AP89" s="40">
        <v>0.2</v>
      </c>
      <c r="AQ89" s="40">
        <v>0.2</v>
      </c>
      <c r="AR89" s="40">
        <v>0.2</v>
      </c>
      <c r="AS89" s="40">
        <v>0.2</v>
      </c>
      <c r="AT89" s="40">
        <v>0.2</v>
      </c>
      <c r="AU89" s="40">
        <v>0.1</v>
      </c>
      <c r="AV89" s="40">
        <v>0.1</v>
      </c>
      <c r="AW89" s="40">
        <v>0.1</v>
      </c>
      <c r="AX89" s="40">
        <v>0.1</v>
      </c>
      <c r="AY89" s="40">
        <v>0.1</v>
      </c>
      <c r="AZ89" s="40">
        <v>0.1</v>
      </c>
    </row>
    <row r="90" spans="1:52" ht="11.25" customHeight="1" x14ac:dyDescent="0.2">
      <c r="B90" s="56"/>
      <c r="C90" s="3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34.799999999999997</v>
      </c>
      <c r="D92" s="40">
        <v>35.200000000000003</v>
      </c>
      <c r="E92" s="40">
        <v>35.6</v>
      </c>
      <c r="F92" s="40">
        <v>35.9</v>
      </c>
      <c r="G92" s="40">
        <v>36.299999999999997</v>
      </c>
      <c r="H92" s="40">
        <v>36.700000000000003</v>
      </c>
      <c r="I92" s="40">
        <v>37.1</v>
      </c>
      <c r="J92" s="40">
        <v>37.4</v>
      </c>
      <c r="K92" s="40">
        <v>37.799999999999997</v>
      </c>
      <c r="L92" s="40">
        <v>38.1</v>
      </c>
      <c r="M92" s="40">
        <v>38.4</v>
      </c>
      <c r="N92" s="40">
        <v>38.700000000000003</v>
      </c>
      <c r="O92" s="40">
        <v>39</v>
      </c>
      <c r="P92" s="40">
        <v>39.299999999999997</v>
      </c>
      <c r="Q92" s="40">
        <v>39.5</v>
      </c>
      <c r="R92" s="40">
        <v>39.700000000000003</v>
      </c>
      <c r="S92" s="40">
        <v>39.9</v>
      </c>
      <c r="T92" s="40">
        <v>40.1</v>
      </c>
      <c r="U92" s="40">
        <v>40.299999999999997</v>
      </c>
      <c r="V92" s="40">
        <v>40.5</v>
      </c>
      <c r="W92" s="40">
        <v>40.6</v>
      </c>
      <c r="X92" s="40">
        <v>40.799999999999997</v>
      </c>
      <c r="Y92" s="40">
        <v>40.9</v>
      </c>
      <c r="Z92" s="40">
        <v>41.1</v>
      </c>
      <c r="AA92" s="40">
        <v>41.2</v>
      </c>
      <c r="AB92" s="40">
        <v>41.4</v>
      </c>
      <c r="AC92" s="40">
        <v>41.6</v>
      </c>
      <c r="AD92" s="40">
        <v>41.8</v>
      </c>
      <c r="AE92" s="40">
        <v>42</v>
      </c>
      <c r="AF92" s="40">
        <v>42.2</v>
      </c>
      <c r="AG92" s="40">
        <v>42.3</v>
      </c>
      <c r="AH92" s="40">
        <v>42.5</v>
      </c>
      <c r="AI92" s="40">
        <v>42.7</v>
      </c>
      <c r="AJ92" s="40">
        <v>42.9</v>
      </c>
      <c r="AK92" s="40">
        <v>43</v>
      </c>
      <c r="AL92" s="40">
        <v>43.2</v>
      </c>
      <c r="AM92" s="40">
        <v>43.4</v>
      </c>
      <c r="AN92" s="40">
        <v>43.5</v>
      </c>
      <c r="AO92" s="40">
        <v>43.7</v>
      </c>
      <c r="AP92" s="40">
        <v>43.8</v>
      </c>
      <c r="AQ92" s="40">
        <v>44</v>
      </c>
      <c r="AR92" s="40">
        <v>44.1</v>
      </c>
      <c r="AS92" s="40">
        <v>44.2</v>
      </c>
      <c r="AT92" s="40">
        <v>44.4</v>
      </c>
      <c r="AU92" s="40">
        <v>44.5</v>
      </c>
      <c r="AV92" s="40">
        <v>44.6</v>
      </c>
      <c r="AW92" s="40">
        <v>44.7</v>
      </c>
      <c r="AX92" s="40">
        <v>44.8</v>
      </c>
      <c r="AY92" s="40">
        <v>44.9</v>
      </c>
      <c r="AZ92" s="40">
        <v>45</v>
      </c>
    </row>
    <row r="93" spans="1:52" ht="11.25" customHeight="1" x14ac:dyDescent="0.2">
      <c r="A93" s="40" t="s">
        <v>21</v>
      </c>
      <c r="B93" s="34" t="s">
        <v>20</v>
      </c>
      <c r="C93" s="34">
        <v>36.299999999999997</v>
      </c>
      <c r="D93" s="40">
        <v>36.700000000000003</v>
      </c>
      <c r="E93" s="40">
        <v>37.1</v>
      </c>
      <c r="F93" s="40">
        <v>37.5</v>
      </c>
      <c r="G93" s="40">
        <v>37.9</v>
      </c>
      <c r="H93" s="40">
        <v>38.299999999999997</v>
      </c>
      <c r="I93" s="40">
        <v>38.700000000000003</v>
      </c>
      <c r="J93" s="40">
        <v>39.1</v>
      </c>
      <c r="K93" s="40">
        <v>39.5</v>
      </c>
      <c r="L93" s="40">
        <v>39.799999999999997</v>
      </c>
      <c r="M93" s="40">
        <v>40.200000000000003</v>
      </c>
      <c r="N93" s="40">
        <v>40.5</v>
      </c>
      <c r="O93" s="40">
        <v>40.9</v>
      </c>
      <c r="P93" s="40">
        <v>41.2</v>
      </c>
      <c r="Q93" s="40">
        <v>41.5</v>
      </c>
      <c r="R93" s="40">
        <v>41.8</v>
      </c>
      <c r="S93" s="40">
        <v>42</v>
      </c>
      <c r="T93" s="40">
        <v>42.3</v>
      </c>
      <c r="U93" s="40">
        <v>42.5</v>
      </c>
      <c r="V93" s="40">
        <v>42.6</v>
      </c>
      <c r="W93" s="40">
        <v>42.8</v>
      </c>
      <c r="X93" s="40">
        <v>43</v>
      </c>
      <c r="Y93" s="40">
        <v>43.1</v>
      </c>
      <c r="Z93" s="40">
        <v>43.3</v>
      </c>
      <c r="AA93" s="40">
        <v>43.4</v>
      </c>
      <c r="AB93" s="40">
        <v>43.5</v>
      </c>
      <c r="AC93" s="40">
        <v>43.6</v>
      </c>
      <c r="AD93" s="40">
        <v>43.8</v>
      </c>
      <c r="AE93" s="40">
        <v>43.9</v>
      </c>
      <c r="AF93" s="40">
        <v>44.1</v>
      </c>
      <c r="AG93" s="40">
        <v>44.3</v>
      </c>
      <c r="AH93" s="40">
        <v>44.5</v>
      </c>
      <c r="AI93" s="40">
        <v>44.6</v>
      </c>
      <c r="AJ93" s="40">
        <v>44.8</v>
      </c>
      <c r="AK93" s="40">
        <v>45</v>
      </c>
      <c r="AL93" s="40">
        <v>45.1</v>
      </c>
      <c r="AM93" s="40">
        <v>45.3</v>
      </c>
      <c r="AN93" s="40">
        <v>45.4</v>
      </c>
      <c r="AO93" s="40">
        <v>45.6</v>
      </c>
      <c r="AP93" s="40">
        <v>45.7</v>
      </c>
      <c r="AQ93" s="40">
        <v>45.9</v>
      </c>
      <c r="AR93" s="40">
        <v>46</v>
      </c>
      <c r="AS93" s="40">
        <v>46.1</v>
      </c>
      <c r="AT93" s="40">
        <v>46.3</v>
      </c>
      <c r="AU93" s="40">
        <v>46.4</v>
      </c>
      <c r="AV93" s="40">
        <v>46.5</v>
      </c>
      <c r="AW93" s="40">
        <v>46.6</v>
      </c>
      <c r="AX93" s="40">
        <v>46.7</v>
      </c>
      <c r="AY93" s="40">
        <v>46.8</v>
      </c>
      <c r="AZ93" s="40">
        <v>46.9</v>
      </c>
    </row>
    <row r="94" spans="1:52" ht="11.25" customHeight="1" x14ac:dyDescent="0.2">
      <c r="A94" s="40" t="s">
        <v>22</v>
      </c>
      <c r="B94" s="34" t="s">
        <v>20</v>
      </c>
      <c r="C94" s="34">
        <v>35.6</v>
      </c>
      <c r="D94" s="40">
        <v>36</v>
      </c>
      <c r="E94" s="40">
        <v>36.299999999999997</v>
      </c>
      <c r="F94" s="40">
        <v>36.700000000000003</v>
      </c>
      <c r="G94" s="40">
        <v>37.1</v>
      </c>
      <c r="H94" s="40">
        <v>37.5</v>
      </c>
      <c r="I94" s="40">
        <v>37.9</v>
      </c>
      <c r="J94" s="40">
        <v>38.299999999999997</v>
      </c>
      <c r="K94" s="40">
        <v>38.6</v>
      </c>
      <c r="L94" s="40">
        <v>39</v>
      </c>
      <c r="M94" s="40">
        <v>39.299999999999997</v>
      </c>
      <c r="N94" s="40">
        <v>39.6</v>
      </c>
      <c r="O94" s="40">
        <v>40</v>
      </c>
      <c r="P94" s="40">
        <v>40.299999999999997</v>
      </c>
      <c r="Q94" s="40">
        <v>40.5</v>
      </c>
      <c r="R94" s="40">
        <v>40.799999999999997</v>
      </c>
      <c r="S94" s="40">
        <v>41</v>
      </c>
      <c r="T94" s="40">
        <v>41.2</v>
      </c>
      <c r="U94" s="40">
        <v>41.4</v>
      </c>
      <c r="V94" s="40">
        <v>41.6</v>
      </c>
      <c r="W94" s="40">
        <v>41.7</v>
      </c>
      <c r="X94" s="40">
        <v>41.9</v>
      </c>
      <c r="Y94" s="40">
        <v>42</v>
      </c>
      <c r="Z94" s="40">
        <v>42.1</v>
      </c>
      <c r="AA94" s="40">
        <v>42.3</v>
      </c>
      <c r="AB94" s="40">
        <v>42.4</v>
      </c>
      <c r="AC94" s="40">
        <v>42.6</v>
      </c>
      <c r="AD94" s="40">
        <v>42.8</v>
      </c>
      <c r="AE94" s="40">
        <v>42.9</v>
      </c>
      <c r="AF94" s="40">
        <v>43.1</v>
      </c>
      <c r="AG94" s="40">
        <v>43.3</v>
      </c>
      <c r="AH94" s="40">
        <v>43.5</v>
      </c>
      <c r="AI94" s="40">
        <v>43.7</v>
      </c>
      <c r="AJ94" s="40">
        <v>43.8</v>
      </c>
      <c r="AK94" s="40">
        <v>44</v>
      </c>
      <c r="AL94" s="40">
        <v>44.2</v>
      </c>
      <c r="AM94" s="40">
        <v>44.3</v>
      </c>
      <c r="AN94" s="40">
        <v>44.5</v>
      </c>
      <c r="AO94" s="40">
        <v>44.6</v>
      </c>
      <c r="AP94" s="40">
        <v>44.8</v>
      </c>
      <c r="AQ94" s="40">
        <v>44.9</v>
      </c>
      <c r="AR94" s="40">
        <v>45.1</v>
      </c>
      <c r="AS94" s="40">
        <v>45.2</v>
      </c>
      <c r="AT94" s="40">
        <v>45.3</v>
      </c>
      <c r="AU94" s="40">
        <v>45.4</v>
      </c>
      <c r="AV94" s="40">
        <v>45.5</v>
      </c>
      <c r="AW94" s="40">
        <v>45.7</v>
      </c>
      <c r="AX94" s="40">
        <v>45.8</v>
      </c>
      <c r="AY94" s="40">
        <v>45.8</v>
      </c>
      <c r="AZ94" s="40">
        <v>45.9</v>
      </c>
    </row>
    <row r="95" spans="1:52" ht="11.25" customHeight="1" x14ac:dyDescent="0.2">
      <c r="B95" s="34"/>
      <c r="C95" s="3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97.5</v>
      </c>
      <c r="D96" s="40">
        <v>97.4</v>
      </c>
      <c r="E96" s="40">
        <v>97.3</v>
      </c>
      <c r="F96" s="40">
        <v>97.2</v>
      </c>
      <c r="G96" s="40">
        <v>97.2</v>
      </c>
      <c r="H96" s="40">
        <v>97.1</v>
      </c>
      <c r="I96" s="40">
        <v>97.1</v>
      </c>
      <c r="J96" s="40">
        <v>97</v>
      </c>
      <c r="K96" s="40">
        <v>97</v>
      </c>
      <c r="L96" s="40">
        <v>96.9</v>
      </c>
      <c r="M96" s="40">
        <v>96.9</v>
      </c>
      <c r="N96" s="40">
        <v>96.9</v>
      </c>
      <c r="O96" s="40">
        <v>96.8</v>
      </c>
      <c r="P96" s="40">
        <v>96.8</v>
      </c>
      <c r="Q96" s="40">
        <v>96.8</v>
      </c>
      <c r="R96" s="40">
        <v>96.8</v>
      </c>
      <c r="S96" s="40">
        <v>96.7</v>
      </c>
      <c r="T96" s="40">
        <v>96.7</v>
      </c>
      <c r="U96" s="40">
        <v>96.7</v>
      </c>
      <c r="V96" s="40">
        <v>96.7</v>
      </c>
      <c r="W96" s="40">
        <v>96.7</v>
      </c>
      <c r="X96" s="40">
        <v>96.7</v>
      </c>
      <c r="Y96" s="40">
        <v>96.7</v>
      </c>
      <c r="Z96" s="40">
        <v>96.7</v>
      </c>
      <c r="AA96" s="40">
        <v>96.7</v>
      </c>
      <c r="AB96" s="40">
        <v>96.7</v>
      </c>
      <c r="AC96" s="40">
        <v>96.8</v>
      </c>
      <c r="AD96" s="40">
        <v>96.8</v>
      </c>
      <c r="AE96" s="40">
        <v>96.8</v>
      </c>
      <c r="AF96" s="40">
        <v>96.8</v>
      </c>
      <c r="AG96" s="40">
        <v>96.8</v>
      </c>
      <c r="AH96" s="40">
        <v>96.8</v>
      </c>
      <c r="AI96" s="40">
        <v>96.8</v>
      </c>
      <c r="AJ96" s="40">
        <v>96.8</v>
      </c>
      <c r="AK96" s="40">
        <v>96.9</v>
      </c>
      <c r="AL96" s="40">
        <v>96.9</v>
      </c>
      <c r="AM96" s="40">
        <v>96.9</v>
      </c>
      <c r="AN96" s="40">
        <v>96.9</v>
      </c>
      <c r="AO96" s="40">
        <v>96.9</v>
      </c>
      <c r="AP96" s="40">
        <v>96.9</v>
      </c>
      <c r="AQ96" s="40">
        <v>96.9</v>
      </c>
      <c r="AR96" s="40">
        <v>97</v>
      </c>
      <c r="AS96" s="40">
        <v>97</v>
      </c>
      <c r="AT96" s="40">
        <v>97</v>
      </c>
      <c r="AU96" s="40">
        <v>97</v>
      </c>
      <c r="AV96" s="40">
        <v>97</v>
      </c>
      <c r="AW96" s="40">
        <v>97</v>
      </c>
      <c r="AX96" s="40">
        <v>97.1</v>
      </c>
      <c r="AY96" s="40">
        <v>97.1</v>
      </c>
      <c r="AZ96" s="40">
        <v>97.1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18.2</v>
      </c>
      <c r="D99" s="40">
        <v>18.2</v>
      </c>
      <c r="E99" s="40">
        <v>18.100000000000001</v>
      </c>
      <c r="F99" s="40">
        <v>17.899999999999999</v>
      </c>
      <c r="G99" s="40">
        <v>17.7</v>
      </c>
      <c r="H99" s="40">
        <v>17.399999999999999</v>
      </c>
      <c r="I99" s="40">
        <v>17.100000000000001</v>
      </c>
      <c r="J99" s="40">
        <v>16.8</v>
      </c>
      <c r="K99" s="40">
        <v>16.5</v>
      </c>
      <c r="L99" s="40">
        <v>16.2</v>
      </c>
      <c r="M99" s="40">
        <v>15.9</v>
      </c>
      <c r="N99" s="40">
        <v>15.7</v>
      </c>
      <c r="O99" s="40">
        <v>15.5</v>
      </c>
      <c r="P99" s="40">
        <v>15.2</v>
      </c>
      <c r="Q99" s="40">
        <v>15</v>
      </c>
      <c r="R99" s="40">
        <v>14.8</v>
      </c>
      <c r="S99" s="40">
        <v>14.6</v>
      </c>
      <c r="T99" s="40">
        <v>14.5</v>
      </c>
      <c r="U99" s="40">
        <v>14.3</v>
      </c>
      <c r="V99" s="40">
        <v>14.2</v>
      </c>
      <c r="W99" s="40">
        <v>14.2</v>
      </c>
      <c r="X99" s="40">
        <v>14.1</v>
      </c>
      <c r="Y99" s="40">
        <v>14.1</v>
      </c>
      <c r="Z99" s="40">
        <v>14.1</v>
      </c>
      <c r="AA99" s="40">
        <v>14.1</v>
      </c>
      <c r="AB99" s="40">
        <v>14.1</v>
      </c>
      <c r="AC99" s="40">
        <v>14</v>
      </c>
      <c r="AD99" s="40">
        <v>14</v>
      </c>
      <c r="AE99" s="40">
        <v>14</v>
      </c>
      <c r="AF99" s="40">
        <v>14</v>
      </c>
      <c r="AG99" s="40">
        <v>14</v>
      </c>
      <c r="AH99" s="40">
        <v>13.9</v>
      </c>
      <c r="AI99" s="40">
        <v>13.9</v>
      </c>
      <c r="AJ99" s="40">
        <v>13.9</v>
      </c>
      <c r="AK99" s="40">
        <v>13.8</v>
      </c>
      <c r="AL99" s="40">
        <v>13.7</v>
      </c>
      <c r="AM99" s="40">
        <v>13.7</v>
      </c>
      <c r="AN99" s="40">
        <v>13.6</v>
      </c>
      <c r="AO99" s="40">
        <v>13.5</v>
      </c>
      <c r="AP99" s="40">
        <v>13.5</v>
      </c>
      <c r="AQ99" s="40">
        <v>13.4</v>
      </c>
      <c r="AR99" s="40">
        <v>13.3</v>
      </c>
      <c r="AS99" s="40">
        <v>13.2</v>
      </c>
      <c r="AT99" s="40">
        <v>13.1</v>
      </c>
      <c r="AU99" s="40">
        <v>13.1</v>
      </c>
      <c r="AV99" s="40">
        <v>13</v>
      </c>
      <c r="AW99" s="40">
        <v>13</v>
      </c>
      <c r="AX99" s="40">
        <v>12.9</v>
      </c>
      <c r="AY99" s="40">
        <v>12.9</v>
      </c>
      <c r="AZ99" s="40">
        <v>12.8</v>
      </c>
    </row>
    <row r="100" spans="1:52" ht="11.25" customHeight="1" x14ac:dyDescent="0.2">
      <c r="A100" s="40" t="s">
        <v>27</v>
      </c>
      <c r="B100" s="34" t="s">
        <v>26</v>
      </c>
      <c r="C100" s="34">
        <v>68.2</v>
      </c>
      <c r="D100" s="40">
        <v>68</v>
      </c>
      <c r="E100" s="40">
        <v>67.8</v>
      </c>
      <c r="F100" s="40">
        <v>67.7</v>
      </c>
      <c r="G100" s="40">
        <v>67.5</v>
      </c>
      <c r="H100" s="40">
        <v>67.400000000000006</v>
      </c>
      <c r="I100" s="40">
        <v>67.3</v>
      </c>
      <c r="J100" s="40">
        <v>67.2</v>
      </c>
      <c r="K100" s="40">
        <v>67.2</v>
      </c>
      <c r="L100" s="40">
        <v>67.2</v>
      </c>
      <c r="M100" s="40">
        <v>67.2</v>
      </c>
      <c r="N100" s="40">
        <v>67.099999999999994</v>
      </c>
      <c r="O100" s="40">
        <v>67.099999999999994</v>
      </c>
      <c r="P100" s="40">
        <v>66.900000000000006</v>
      </c>
      <c r="Q100" s="40">
        <v>66.8</v>
      </c>
      <c r="R100" s="40">
        <v>66.7</v>
      </c>
      <c r="S100" s="40">
        <v>66.599999999999994</v>
      </c>
      <c r="T100" s="40">
        <v>66.5</v>
      </c>
      <c r="U100" s="40">
        <v>66.400000000000006</v>
      </c>
      <c r="V100" s="40">
        <v>66.3</v>
      </c>
      <c r="W100" s="40">
        <v>66.2</v>
      </c>
      <c r="X100" s="40">
        <v>66.099999999999994</v>
      </c>
      <c r="Y100" s="40">
        <v>66</v>
      </c>
      <c r="Z100" s="40">
        <v>65.8</v>
      </c>
      <c r="AA100" s="40">
        <v>65.599999999999994</v>
      </c>
      <c r="AB100" s="40">
        <v>65.400000000000006</v>
      </c>
      <c r="AC100" s="40">
        <v>65.099999999999994</v>
      </c>
      <c r="AD100" s="40">
        <v>64.900000000000006</v>
      </c>
      <c r="AE100" s="40">
        <v>64.7</v>
      </c>
      <c r="AF100" s="40">
        <v>64.400000000000006</v>
      </c>
      <c r="AG100" s="40">
        <v>64.2</v>
      </c>
      <c r="AH100" s="40">
        <v>64</v>
      </c>
      <c r="AI100" s="40">
        <v>63.8</v>
      </c>
      <c r="AJ100" s="40">
        <v>63.6</v>
      </c>
      <c r="AK100" s="40">
        <v>63.4</v>
      </c>
      <c r="AL100" s="40">
        <v>63.2</v>
      </c>
      <c r="AM100" s="40">
        <v>63.1</v>
      </c>
      <c r="AN100" s="40">
        <v>62.9</v>
      </c>
      <c r="AO100" s="40">
        <v>62.8</v>
      </c>
      <c r="AP100" s="40">
        <v>62.7</v>
      </c>
      <c r="AQ100" s="40">
        <v>62.6</v>
      </c>
      <c r="AR100" s="40">
        <v>62.6</v>
      </c>
      <c r="AS100" s="40">
        <v>62.5</v>
      </c>
      <c r="AT100" s="40">
        <v>62.5</v>
      </c>
      <c r="AU100" s="40">
        <v>62.4</v>
      </c>
      <c r="AV100" s="40">
        <v>62.4</v>
      </c>
      <c r="AW100" s="40">
        <v>62.3</v>
      </c>
      <c r="AX100" s="40">
        <v>62.3</v>
      </c>
      <c r="AY100" s="40">
        <v>62.2</v>
      </c>
      <c r="AZ100" s="40">
        <v>62.1</v>
      </c>
    </row>
    <row r="101" spans="1:52" ht="11.25" customHeight="1" x14ac:dyDescent="0.2">
      <c r="A101" s="40" t="s">
        <v>28</v>
      </c>
      <c r="B101" s="34" t="s">
        <v>26</v>
      </c>
      <c r="C101" s="34">
        <v>13.6</v>
      </c>
      <c r="D101" s="40">
        <v>13.8</v>
      </c>
      <c r="E101" s="40">
        <v>14.1</v>
      </c>
      <c r="F101" s="40">
        <v>14.4</v>
      </c>
      <c r="G101" s="40">
        <v>14.8</v>
      </c>
      <c r="H101" s="40">
        <v>15.2</v>
      </c>
      <c r="I101" s="40">
        <v>15.6</v>
      </c>
      <c r="J101" s="40">
        <v>15.9</v>
      </c>
      <c r="K101" s="40">
        <v>16.3</v>
      </c>
      <c r="L101" s="40">
        <v>16.600000000000001</v>
      </c>
      <c r="M101" s="40">
        <v>16.899999999999999</v>
      </c>
      <c r="N101" s="40">
        <v>17.2</v>
      </c>
      <c r="O101" s="40">
        <v>17.5</v>
      </c>
      <c r="P101" s="40">
        <v>17.8</v>
      </c>
      <c r="Q101" s="40">
        <v>18.2</v>
      </c>
      <c r="R101" s="40">
        <v>18.5</v>
      </c>
      <c r="S101" s="40">
        <v>18.8</v>
      </c>
      <c r="T101" s="40">
        <v>19</v>
      </c>
      <c r="U101" s="40">
        <v>19.2</v>
      </c>
      <c r="V101" s="40">
        <v>19.399999999999999</v>
      </c>
      <c r="W101" s="40">
        <v>19.600000000000001</v>
      </c>
      <c r="X101" s="40">
        <v>19.7</v>
      </c>
      <c r="Y101" s="40">
        <v>19.899999999999999</v>
      </c>
      <c r="Z101" s="40">
        <v>20.100000000000001</v>
      </c>
      <c r="AA101" s="40">
        <v>20.3</v>
      </c>
      <c r="AB101" s="40">
        <v>20.6</v>
      </c>
      <c r="AC101" s="40">
        <v>20.8</v>
      </c>
      <c r="AD101" s="40">
        <v>21.1</v>
      </c>
      <c r="AE101" s="40">
        <v>21.3</v>
      </c>
      <c r="AF101" s="40">
        <v>21.6</v>
      </c>
      <c r="AG101" s="40">
        <v>21.8</v>
      </c>
      <c r="AH101" s="40">
        <v>22</v>
      </c>
      <c r="AI101" s="40">
        <v>22.3</v>
      </c>
      <c r="AJ101" s="40">
        <v>22.5</v>
      </c>
      <c r="AK101" s="40">
        <v>22.8</v>
      </c>
      <c r="AL101" s="40">
        <v>23</v>
      </c>
      <c r="AM101" s="40">
        <v>23.2</v>
      </c>
      <c r="AN101" s="40">
        <v>23.4</v>
      </c>
      <c r="AO101" s="40">
        <v>23.7</v>
      </c>
      <c r="AP101" s="40">
        <v>23.8</v>
      </c>
      <c r="AQ101" s="40">
        <v>24</v>
      </c>
      <c r="AR101" s="40">
        <v>24.1</v>
      </c>
      <c r="AS101" s="40">
        <v>24.2</v>
      </c>
      <c r="AT101" s="40">
        <v>24.4</v>
      </c>
      <c r="AU101" s="40">
        <v>24.5</v>
      </c>
      <c r="AV101" s="40">
        <v>24.6</v>
      </c>
      <c r="AW101" s="40">
        <v>24.7</v>
      </c>
      <c r="AX101" s="40">
        <v>24.8</v>
      </c>
      <c r="AY101" s="40">
        <v>25</v>
      </c>
      <c r="AZ101" s="40">
        <v>25.1</v>
      </c>
    </row>
    <row r="102" spans="1:52" ht="11.25" customHeight="1" x14ac:dyDescent="0.2">
      <c r="A102" s="40" t="s">
        <v>29</v>
      </c>
      <c r="B102" s="34" t="s">
        <v>26</v>
      </c>
      <c r="C102" s="34">
        <v>1.6</v>
      </c>
      <c r="D102" s="40">
        <v>1.6</v>
      </c>
      <c r="E102" s="40">
        <v>1.6</v>
      </c>
      <c r="F102" s="40">
        <v>1.7</v>
      </c>
      <c r="G102" s="40">
        <v>1.8</v>
      </c>
      <c r="H102" s="40">
        <v>1.8</v>
      </c>
      <c r="I102" s="40">
        <v>1.9</v>
      </c>
      <c r="J102" s="40">
        <v>2</v>
      </c>
      <c r="K102" s="40">
        <v>2.1</v>
      </c>
      <c r="L102" s="40">
        <v>2.2000000000000002</v>
      </c>
      <c r="M102" s="40">
        <v>2.4</v>
      </c>
      <c r="N102" s="40">
        <v>2.6</v>
      </c>
      <c r="O102" s="40">
        <v>2.7</v>
      </c>
      <c r="P102" s="40">
        <v>2.8</v>
      </c>
      <c r="Q102" s="40">
        <v>2.9</v>
      </c>
      <c r="R102" s="40">
        <v>3</v>
      </c>
      <c r="S102" s="40">
        <v>3.1</v>
      </c>
      <c r="T102" s="40">
        <v>3.2</v>
      </c>
      <c r="U102" s="40">
        <v>3.3</v>
      </c>
      <c r="V102" s="40">
        <v>3.4</v>
      </c>
      <c r="W102" s="40">
        <v>3.4</v>
      </c>
      <c r="X102" s="40">
        <v>3.5</v>
      </c>
      <c r="Y102" s="40">
        <v>3.6</v>
      </c>
      <c r="Z102" s="40">
        <v>3.7</v>
      </c>
      <c r="AA102" s="40">
        <v>3.8</v>
      </c>
      <c r="AB102" s="40">
        <v>3.9</v>
      </c>
      <c r="AC102" s="40">
        <v>4</v>
      </c>
      <c r="AD102" s="40">
        <v>4.0999999999999996</v>
      </c>
      <c r="AE102" s="40">
        <v>4.0999999999999996</v>
      </c>
      <c r="AF102" s="40">
        <v>4.2</v>
      </c>
      <c r="AG102" s="40">
        <v>4.2</v>
      </c>
      <c r="AH102" s="40">
        <v>4.3</v>
      </c>
      <c r="AI102" s="40">
        <v>4.3</v>
      </c>
      <c r="AJ102" s="40">
        <v>4.4000000000000004</v>
      </c>
      <c r="AK102" s="40">
        <v>4.5</v>
      </c>
      <c r="AL102" s="40">
        <v>4.5999999999999996</v>
      </c>
      <c r="AM102" s="40">
        <v>4.5999999999999996</v>
      </c>
      <c r="AN102" s="40">
        <v>4.7</v>
      </c>
      <c r="AO102" s="40">
        <v>4.7</v>
      </c>
      <c r="AP102" s="40">
        <v>4.7</v>
      </c>
      <c r="AQ102" s="40">
        <v>4.7</v>
      </c>
      <c r="AR102" s="40">
        <v>4.8</v>
      </c>
      <c r="AS102" s="40">
        <v>4.8</v>
      </c>
      <c r="AT102" s="40">
        <v>4.8</v>
      </c>
      <c r="AU102" s="40">
        <v>4.9000000000000004</v>
      </c>
      <c r="AV102" s="40">
        <v>5</v>
      </c>
      <c r="AW102" s="40">
        <v>5.0999999999999996</v>
      </c>
      <c r="AX102" s="40">
        <v>5.2</v>
      </c>
      <c r="AY102" s="40">
        <v>5.3</v>
      </c>
      <c r="AZ102" s="40">
        <v>5.4</v>
      </c>
    </row>
    <row r="103" spans="1:52" ht="11.25" customHeight="1" x14ac:dyDescent="0.2">
      <c r="A103" s="40"/>
      <c r="B103" s="34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46.6</v>
      </c>
      <c r="D104" s="40">
        <v>47.1</v>
      </c>
      <c r="E104" s="40">
        <v>47.5</v>
      </c>
      <c r="F104" s="40">
        <v>47.8</v>
      </c>
      <c r="G104" s="40">
        <v>48.1</v>
      </c>
      <c r="H104" s="40">
        <v>48.5</v>
      </c>
      <c r="I104" s="40">
        <v>48.6</v>
      </c>
      <c r="J104" s="40">
        <v>48.7</v>
      </c>
      <c r="K104" s="40">
        <v>48.8</v>
      </c>
      <c r="L104" s="40">
        <v>48.8</v>
      </c>
      <c r="M104" s="40">
        <v>48.8</v>
      </c>
      <c r="N104" s="40">
        <v>49</v>
      </c>
      <c r="O104" s="40">
        <v>49.1</v>
      </c>
      <c r="P104" s="40">
        <v>49.4</v>
      </c>
      <c r="Q104" s="40">
        <v>49.7</v>
      </c>
      <c r="R104" s="40">
        <v>49.9</v>
      </c>
      <c r="S104" s="40">
        <v>50.2</v>
      </c>
      <c r="T104" s="40">
        <v>50.3</v>
      </c>
      <c r="U104" s="40">
        <v>50.5</v>
      </c>
      <c r="V104" s="40">
        <v>50.7</v>
      </c>
      <c r="W104" s="40">
        <v>51</v>
      </c>
      <c r="X104" s="40">
        <v>51.2</v>
      </c>
      <c r="Y104" s="40">
        <v>51.6</v>
      </c>
      <c r="Z104" s="40">
        <v>51.9</v>
      </c>
      <c r="AA104" s="40">
        <v>52.4</v>
      </c>
      <c r="AB104" s="40">
        <v>52.9</v>
      </c>
      <c r="AC104" s="40">
        <v>53.5</v>
      </c>
      <c r="AD104" s="40">
        <v>54.1</v>
      </c>
      <c r="AE104" s="40">
        <v>54.6</v>
      </c>
      <c r="AF104" s="40">
        <v>55.2</v>
      </c>
      <c r="AG104" s="40">
        <v>55.7</v>
      </c>
      <c r="AH104" s="40">
        <v>56.2</v>
      </c>
      <c r="AI104" s="40">
        <v>56.7</v>
      </c>
      <c r="AJ104" s="40">
        <v>57.2</v>
      </c>
      <c r="AK104" s="40">
        <v>57.7</v>
      </c>
      <c r="AL104" s="40">
        <v>58.1</v>
      </c>
      <c r="AM104" s="40">
        <v>58.5</v>
      </c>
      <c r="AN104" s="40">
        <v>58.9</v>
      </c>
      <c r="AO104" s="40">
        <v>59.2</v>
      </c>
      <c r="AP104" s="40">
        <v>59.4</v>
      </c>
      <c r="AQ104" s="40">
        <v>59.6</v>
      </c>
      <c r="AR104" s="40">
        <v>59.8</v>
      </c>
      <c r="AS104" s="40">
        <v>59.9</v>
      </c>
      <c r="AT104" s="40">
        <v>60.1</v>
      </c>
      <c r="AU104" s="40">
        <v>60.2</v>
      </c>
      <c r="AV104" s="40">
        <v>60.3</v>
      </c>
      <c r="AW104" s="40">
        <v>60.4</v>
      </c>
      <c r="AX104" s="40">
        <v>60.6</v>
      </c>
      <c r="AY104" s="40">
        <v>60.8</v>
      </c>
      <c r="AZ104" s="40">
        <v>61.2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17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43009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4300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13"/>
  <sheetViews>
    <sheetView zoomScaleNormal="100"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81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3" t="s">
        <v>7</v>
      </c>
      <c r="B9" s="38" t="s">
        <v>8</v>
      </c>
      <c r="C9" s="34" t="s">
        <v>32</v>
      </c>
      <c r="D9" s="32">
        <v>8166525</v>
      </c>
      <c r="E9" s="32">
        <v>8341073</v>
      </c>
      <c r="F9" s="32">
        <v>8491447</v>
      </c>
      <c r="G9" s="32">
        <v>8638413</v>
      </c>
      <c r="H9" s="32">
        <v>8781199</v>
      </c>
      <c r="I9" s="32">
        <v>8920424</v>
      </c>
      <c r="J9" s="32">
        <v>9055666</v>
      </c>
      <c r="K9" s="32">
        <v>9186911</v>
      </c>
      <c r="L9" s="32">
        <v>9313449</v>
      </c>
      <c r="M9" s="32">
        <v>9435555</v>
      </c>
      <c r="N9" s="32">
        <v>9552738</v>
      </c>
      <c r="O9" s="32">
        <v>9669252</v>
      </c>
      <c r="P9" s="32">
        <v>9785169</v>
      </c>
      <c r="Q9" s="32">
        <v>9900572</v>
      </c>
      <c r="R9" s="32">
        <v>10015528</v>
      </c>
      <c r="S9" s="32">
        <v>10130095</v>
      </c>
      <c r="T9" s="32">
        <v>10244307</v>
      </c>
      <c r="U9" s="32">
        <v>10358184</v>
      </c>
      <c r="V9" s="32">
        <v>10471675</v>
      </c>
      <c r="W9" s="32">
        <v>10584724</v>
      </c>
      <c r="X9" s="32">
        <v>10697292</v>
      </c>
      <c r="Y9" s="32">
        <v>10809314</v>
      </c>
      <c r="Z9" s="32">
        <v>10920709</v>
      </c>
      <c r="AA9" s="32">
        <v>11031430</v>
      </c>
      <c r="AB9" s="32">
        <v>11141411</v>
      </c>
      <c r="AC9" s="32">
        <v>11250652</v>
      </c>
      <c r="AD9" s="32">
        <v>11359159</v>
      </c>
      <c r="AE9" s="32">
        <v>11466945</v>
      </c>
      <c r="AF9" s="32">
        <v>11574037</v>
      </c>
      <c r="AG9" s="32">
        <v>11680516</v>
      </c>
      <c r="AH9" s="32">
        <v>11786475</v>
      </c>
      <c r="AI9" s="32">
        <v>11892037</v>
      </c>
      <c r="AJ9" s="32">
        <v>11997329</v>
      </c>
      <c r="AK9" s="32">
        <v>12102483</v>
      </c>
      <c r="AL9" s="32">
        <v>12207627</v>
      </c>
      <c r="AM9" s="32">
        <v>12312868</v>
      </c>
      <c r="AN9" s="32">
        <v>12418308</v>
      </c>
      <c r="AO9" s="32">
        <v>12524010</v>
      </c>
      <c r="AP9" s="32">
        <v>12630012</v>
      </c>
      <c r="AQ9" s="32">
        <v>12736327</v>
      </c>
      <c r="AR9" s="32">
        <v>12842933</v>
      </c>
      <c r="AS9" s="32">
        <v>12949786</v>
      </c>
      <c r="AT9" s="32">
        <v>13056855</v>
      </c>
      <c r="AU9" s="32">
        <v>13164088</v>
      </c>
      <c r="AV9" s="32">
        <v>13271480</v>
      </c>
      <c r="AW9" s="32">
        <v>13378979</v>
      </c>
      <c r="AX9" s="32">
        <v>13486554</v>
      </c>
      <c r="AY9" s="32">
        <v>13594142</v>
      </c>
      <c r="AZ9" s="32">
        <v>13701688</v>
      </c>
    </row>
    <row r="10" spans="1:256" ht="11.25" customHeight="1" x14ac:dyDescent="0.2">
      <c r="A10" s="33" t="s">
        <v>9</v>
      </c>
      <c r="B10" s="38" t="s">
        <v>8</v>
      </c>
      <c r="C10" s="34" t="s">
        <v>32</v>
      </c>
      <c r="D10" s="32">
        <v>99481</v>
      </c>
      <c r="E10" s="32">
        <v>102204</v>
      </c>
      <c r="F10" s="32">
        <v>104586</v>
      </c>
      <c r="G10" s="32">
        <v>106880</v>
      </c>
      <c r="H10" s="32">
        <v>109064</v>
      </c>
      <c r="I10" s="32">
        <v>110488</v>
      </c>
      <c r="J10" s="32">
        <v>111221</v>
      </c>
      <c r="K10" s="32">
        <v>111943</v>
      </c>
      <c r="L10" s="32">
        <v>112686</v>
      </c>
      <c r="M10" s="32">
        <v>113469</v>
      </c>
      <c r="N10" s="32">
        <v>114341</v>
      </c>
      <c r="O10" s="32">
        <v>115343</v>
      </c>
      <c r="P10" s="32">
        <v>116468</v>
      </c>
      <c r="Q10" s="32">
        <v>117689</v>
      </c>
      <c r="R10" s="32">
        <v>118972</v>
      </c>
      <c r="S10" s="32">
        <v>120284</v>
      </c>
      <c r="T10" s="32">
        <v>121590</v>
      </c>
      <c r="U10" s="32">
        <v>122843</v>
      </c>
      <c r="V10" s="32">
        <v>124004</v>
      </c>
      <c r="W10" s="32">
        <v>125048</v>
      </c>
      <c r="X10" s="32">
        <v>125964</v>
      </c>
      <c r="Y10" s="32">
        <v>126761</v>
      </c>
      <c r="Z10" s="32">
        <v>127455</v>
      </c>
      <c r="AA10" s="32">
        <v>128061</v>
      </c>
      <c r="AB10" s="32">
        <v>128602</v>
      </c>
      <c r="AC10" s="32">
        <v>129108</v>
      </c>
      <c r="AD10" s="32">
        <v>129600</v>
      </c>
      <c r="AE10" s="32">
        <v>130101</v>
      </c>
      <c r="AF10" s="32">
        <v>130635</v>
      </c>
      <c r="AG10" s="32">
        <v>131225</v>
      </c>
      <c r="AH10" s="32">
        <v>131884</v>
      </c>
      <c r="AI10" s="32">
        <v>132625</v>
      </c>
      <c r="AJ10" s="32">
        <v>133446</v>
      </c>
      <c r="AK10" s="32">
        <v>134338</v>
      </c>
      <c r="AL10" s="32">
        <v>135293</v>
      </c>
      <c r="AM10" s="32">
        <v>136296</v>
      </c>
      <c r="AN10" s="32">
        <v>137334</v>
      </c>
      <c r="AO10" s="32">
        <v>138393</v>
      </c>
      <c r="AP10" s="32">
        <v>139455</v>
      </c>
      <c r="AQ10" s="32">
        <v>140506</v>
      </c>
      <c r="AR10" s="32">
        <v>141539</v>
      </c>
      <c r="AS10" s="32">
        <v>142553</v>
      </c>
      <c r="AT10" s="32">
        <v>143545</v>
      </c>
      <c r="AU10" s="32">
        <v>144521</v>
      </c>
      <c r="AV10" s="32">
        <v>145481</v>
      </c>
      <c r="AW10" s="32">
        <v>146425</v>
      </c>
      <c r="AX10" s="32">
        <v>147355</v>
      </c>
      <c r="AY10" s="32">
        <v>148266</v>
      </c>
      <c r="AZ10" s="32">
        <v>149155</v>
      </c>
    </row>
    <row r="11" spans="1:256" ht="11.25" customHeight="1" x14ac:dyDescent="0.2">
      <c r="A11" s="33" t="s">
        <v>10</v>
      </c>
      <c r="B11" s="38" t="s">
        <v>8</v>
      </c>
      <c r="C11" s="34" t="s">
        <v>32</v>
      </c>
      <c r="D11" s="32">
        <v>57383</v>
      </c>
      <c r="E11" s="32">
        <v>58955</v>
      </c>
      <c r="F11" s="32">
        <v>60617</v>
      </c>
      <c r="G11" s="32">
        <v>62315</v>
      </c>
      <c r="H11" s="32">
        <v>63463</v>
      </c>
      <c r="I11" s="32">
        <v>64671</v>
      </c>
      <c r="J11" s="32">
        <v>65949</v>
      </c>
      <c r="K11" s="32">
        <v>67305</v>
      </c>
      <c r="L11" s="32">
        <v>68718</v>
      </c>
      <c r="M11" s="32">
        <v>70186</v>
      </c>
      <c r="N11" s="32">
        <v>71727</v>
      </c>
      <c r="O11" s="32">
        <v>73326</v>
      </c>
      <c r="P11" s="32">
        <v>74965</v>
      </c>
      <c r="Q11" s="32">
        <v>76633</v>
      </c>
      <c r="R11" s="32">
        <v>78305</v>
      </c>
      <c r="S11" s="32">
        <v>79972</v>
      </c>
      <c r="T11" s="32">
        <v>81613</v>
      </c>
      <c r="U11" s="32">
        <v>83252</v>
      </c>
      <c r="V11" s="32">
        <v>84855</v>
      </c>
      <c r="W11" s="32">
        <v>86380</v>
      </c>
      <c r="X11" s="32">
        <v>87842</v>
      </c>
      <c r="Y11" s="32">
        <v>89266</v>
      </c>
      <c r="Z11" s="32">
        <v>90634</v>
      </c>
      <c r="AA11" s="32">
        <v>91980</v>
      </c>
      <c r="AB11" s="32">
        <v>93261</v>
      </c>
      <c r="AC11" s="32">
        <v>94501</v>
      </c>
      <c r="AD11" s="32">
        <v>95714</v>
      </c>
      <c r="AE11" s="32">
        <v>96909</v>
      </c>
      <c r="AF11" s="32">
        <v>98056</v>
      </c>
      <c r="AG11" s="32">
        <v>99166</v>
      </c>
      <c r="AH11" s="32">
        <v>100222</v>
      </c>
      <c r="AI11" s="32">
        <v>101233</v>
      </c>
      <c r="AJ11" s="32">
        <v>102192</v>
      </c>
      <c r="AK11" s="32">
        <v>103094</v>
      </c>
      <c r="AL11" s="32">
        <v>103952</v>
      </c>
      <c r="AM11" s="32">
        <v>104756</v>
      </c>
      <c r="AN11" s="32">
        <v>105532</v>
      </c>
      <c r="AO11" s="32">
        <v>106291</v>
      </c>
      <c r="AP11" s="32">
        <v>107040</v>
      </c>
      <c r="AQ11" s="32">
        <v>107800</v>
      </c>
      <c r="AR11" s="32">
        <v>108586</v>
      </c>
      <c r="AS11" s="32">
        <v>109384</v>
      </c>
      <c r="AT11" s="32">
        <v>110212</v>
      </c>
      <c r="AU11" s="32">
        <v>111029</v>
      </c>
      <c r="AV11" s="32">
        <v>111882</v>
      </c>
      <c r="AW11" s="32">
        <v>112750</v>
      </c>
      <c r="AX11" s="32">
        <v>113667</v>
      </c>
      <c r="AY11" s="32">
        <v>114620</v>
      </c>
      <c r="AZ11" s="32">
        <v>115619</v>
      </c>
    </row>
    <row r="12" spans="1:256" ht="11.25" customHeight="1" x14ac:dyDescent="0.2">
      <c r="A12" s="33" t="s">
        <v>11</v>
      </c>
      <c r="B12" s="38" t="s">
        <v>8</v>
      </c>
      <c r="C12" s="34" t="s">
        <v>32</v>
      </c>
      <c r="D12" s="32">
        <v>42098</v>
      </c>
      <c r="E12" s="32">
        <v>43249</v>
      </c>
      <c r="F12" s="32">
        <v>43969</v>
      </c>
      <c r="G12" s="32">
        <v>44565</v>
      </c>
      <c r="H12" s="32">
        <v>45601</v>
      </c>
      <c r="I12" s="32">
        <v>45817</v>
      </c>
      <c r="J12" s="32">
        <v>45272</v>
      </c>
      <c r="K12" s="32">
        <v>44638</v>
      </c>
      <c r="L12" s="32">
        <v>43968</v>
      </c>
      <c r="M12" s="32">
        <v>43283</v>
      </c>
      <c r="N12" s="32">
        <v>42614</v>
      </c>
      <c r="O12" s="32">
        <v>42017</v>
      </c>
      <c r="P12" s="32">
        <v>41503</v>
      </c>
      <c r="Q12" s="32">
        <v>41056</v>
      </c>
      <c r="R12" s="32">
        <v>40667</v>
      </c>
      <c r="S12" s="32">
        <v>40312</v>
      </c>
      <c r="T12" s="32">
        <v>39977</v>
      </c>
      <c r="U12" s="32">
        <v>39591</v>
      </c>
      <c r="V12" s="32">
        <v>39149</v>
      </c>
      <c r="W12" s="32">
        <v>38668</v>
      </c>
      <c r="X12" s="32">
        <v>38122</v>
      </c>
      <c r="Y12" s="32">
        <v>37495</v>
      </c>
      <c r="Z12" s="32">
        <v>36821</v>
      </c>
      <c r="AA12" s="32">
        <v>36081</v>
      </c>
      <c r="AB12" s="32">
        <v>35341</v>
      </c>
      <c r="AC12" s="32">
        <v>34607</v>
      </c>
      <c r="AD12" s="32">
        <v>33886</v>
      </c>
      <c r="AE12" s="32">
        <v>33192</v>
      </c>
      <c r="AF12" s="32">
        <v>32579</v>
      </c>
      <c r="AG12" s="32">
        <v>32059</v>
      </c>
      <c r="AH12" s="32">
        <v>31662</v>
      </c>
      <c r="AI12" s="32">
        <v>31392</v>
      </c>
      <c r="AJ12" s="32">
        <v>31254</v>
      </c>
      <c r="AK12" s="32">
        <v>31244</v>
      </c>
      <c r="AL12" s="32">
        <v>31341</v>
      </c>
      <c r="AM12" s="32">
        <v>31540</v>
      </c>
      <c r="AN12" s="32">
        <v>31802</v>
      </c>
      <c r="AO12" s="32">
        <v>32102</v>
      </c>
      <c r="AP12" s="32">
        <v>32415</v>
      </c>
      <c r="AQ12" s="32">
        <v>32706</v>
      </c>
      <c r="AR12" s="32">
        <v>32953</v>
      </c>
      <c r="AS12" s="32">
        <v>33169</v>
      </c>
      <c r="AT12" s="32">
        <v>33333</v>
      </c>
      <c r="AU12" s="32">
        <v>33492</v>
      </c>
      <c r="AV12" s="32">
        <v>33599</v>
      </c>
      <c r="AW12" s="32">
        <v>33675</v>
      </c>
      <c r="AX12" s="32">
        <v>33688</v>
      </c>
      <c r="AY12" s="32">
        <v>33646</v>
      </c>
      <c r="AZ12" s="32">
        <v>33536</v>
      </c>
    </row>
    <row r="13" spans="1:256" ht="11.25" customHeight="1" x14ac:dyDescent="0.2">
      <c r="A13" s="33" t="s">
        <v>12</v>
      </c>
      <c r="B13" s="38" t="s">
        <v>8</v>
      </c>
      <c r="C13" s="34" t="s">
        <v>32</v>
      </c>
      <c r="D13" s="32">
        <v>153450</v>
      </c>
      <c r="E13" s="32">
        <v>128625</v>
      </c>
      <c r="F13" s="32">
        <v>124997</v>
      </c>
      <c r="G13" s="32">
        <v>121221</v>
      </c>
      <c r="H13" s="32">
        <v>117624</v>
      </c>
      <c r="I13" s="32">
        <v>113425</v>
      </c>
      <c r="J13" s="32">
        <v>109973</v>
      </c>
      <c r="K13" s="32">
        <v>105900</v>
      </c>
      <c r="L13" s="32">
        <v>102138</v>
      </c>
      <c r="M13" s="32">
        <v>97900</v>
      </c>
      <c r="N13" s="32">
        <v>97900</v>
      </c>
      <c r="O13" s="32">
        <v>97900</v>
      </c>
      <c r="P13" s="32">
        <v>97900</v>
      </c>
      <c r="Q13" s="32">
        <v>97900</v>
      </c>
      <c r="R13" s="32">
        <v>97900</v>
      </c>
      <c r="S13" s="32">
        <v>97900</v>
      </c>
      <c r="T13" s="32">
        <v>97900</v>
      </c>
      <c r="U13" s="32">
        <v>97900</v>
      </c>
      <c r="V13" s="32">
        <v>97900</v>
      </c>
      <c r="W13" s="32">
        <v>97900</v>
      </c>
      <c r="X13" s="32">
        <v>97900</v>
      </c>
      <c r="Y13" s="32">
        <v>97900</v>
      </c>
      <c r="Z13" s="32">
        <v>97900</v>
      </c>
      <c r="AA13" s="32">
        <v>97900</v>
      </c>
      <c r="AB13" s="32">
        <v>97900</v>
      </c>
      <c r="AC13" s="32">
        <v>97900</v>
      </c>
      <c r="AD13" s="32">
        <v>97900</v>
      </c>
      <c r="AE13" s="32">
        <v>97900</v>
      </c>
      <c r="AF13" s="32">
        <v>97900</v>
      </c>
      <c r="AG13" s="32">
        <v>97900</v>
      </c>
      <c r="AH13" s="32">
        <v>97900</v>
      </c>
      <c r="AI13" s="32">
        <v>97900</v>
      </c>
      <c r="AJ13" s="32">
        <v>97900</v>
      </c>
      <c r="AK13" s="32">
        <v>97900</v>
      </c>
      <c r="AL13" s="32">
        <v>97900</v>
      </c>
      <c r="AM13" s="32">
        <v>97900</v>
      </c>
      <c r="AN13" s="32">
        <v>97900</v>
      </c>
      <c r="AO13" s="32">
        <v>97900</v>
      </c>
      <c r="AP13" s="32">
        <v>97900</v>
      </c>
      <c r="AQ13" s="32">
        <v>97900</v>
      </c>
      <c r="AR13" s="32">
        <v>97900</v>
      </c>
      <c r="AS13" s="32">
        <v>97900</v>
      </c>
      <c r="AT13" s="32">
        <v>97900</v>
      </c>
      <c r="AU13" s="32">
        <v>97900</v>
      </c>
      <c r="AV13" s="32">
        <v>97900</v>
      </c>
      <c r="AW13" s="32">
        <v>97900</v>
      </c>
      <c r="AX13" s="32">
        <v>97900</v>
      </c>
      <c r="AY13" s="32">
        <v>97900</v>
      </c>
      <c r="AZ13" s="32">
        <v>97900</v>
      </c>
    </row>
    <row r="14" spans="1:256" ht="11.25" customHeight="1" x14ac:dyDescent="0.2">
      <c r="A14" s="33" t="s">
        <v>13</v>
      </c>
      <c r="B14" s="38" t="s">
        <v>8</v>
      </c>
      <c r="C14" s="34" t="s">
        <v>32</v>
      </c>
      <c r="D14" s="32">
        <v>-21000</v>
      </c>
      <c r="E14" s="32">
        <v>-21500</v>
      </c>
      <c r="F14" s="32">
        <v>-22000</v>
      </c>
      <c r="G14" s="32">
        <v>-23000</v>
      </c>
      <c r="H14" s="32">
        <v>-24000</v>
      </c>
      <c r="I14" s="32">
        <v>-24000</v>
      </c>
      <c r="J14" s="32">
        <v>-24000</v>
      </c>
      <c r="K14" s="32">
        <v>-24000</v>
      </c>
      <c r="L14" s="32">
        <v>-24000</v>
      </c>
      <c r="M14" s="32">
        <v>-24000</v>
      </c>
      <c r="N14" s="32">
        <v>-24000</v>
      </c>
      <c r="O14" s="32">
        <v>-24000</v>
      </c>
      <c r="P14" s="32">
        <v>-24000</v>
      </c>
      <c r="Q14" s="32">
        <v>-24000</v>
      </c>
      <c r="R14" s="32">
        <v>-24000</v>
      </c>
      <c r="S14" s="32">
        <v>-24000</v>
      </c>
      <c r="T14" s="32">
        <v>-24000</v>
      </c>
      <c r="U14" s="32">
        <v>-24000</v>
      </c>
      <c r="V14" s="32">
        <v>-24000</v>
      </c>
      <c r="W14" s="32">
        <v>-24000</v>
      </c>
      <c r="X14" s="32">
        <v>-24000</v>
      </c>
      <c r="Y14" s="32">
        <v>-24000</v>
      </c>
      <c r="Z14" s="32">
        <v>-24000</v>
      </c>
      <c r="AA14" s="32">
        <v>-24000</v>
      </c>
      <c r="AB14" s="32">
        <v>-24000</v>
      </c>
      <c r="AC14" s="32">
        <v>-24000</v>
      </c>
      <c r="AD14" s="32">
        <v>-24000</v>
      </c>
      <c r="AE14" s="32">
        <v>-24000</v>
      </c>
      <c r="AF14" s="32">
        <v>-24000</v>
      </c>
      <c r="AG14" s="32">
        <v>-24000</v>
      </c>
      <c r="AH14" s="32">
        <v>-24000</v>
      </c>
      <c r="AI14" s="32">
        <v>-24000</v>
      </c>
      <c r="AJ14" s="32">
        <v>-24000</v>
      </c>
      <c r="AK14" s="32">
        <v>-24000</v>
      </c>
      <c r="AL14" s="32">
        <v>-24000</v>
      </c>
      <c r="AM14" s="32">
        <v>-24000</v>
      </c>
      <c r="AN14" s="32">
        <v>-24000</v>
      </c>
      <c r="AO14" s="32">
        <v>-24000</v>
      </c>
      <c r="AP14" s="32">
        <v>-24000</v>
      </c>
      <c r="AQ14" s="32">
        <v>-24000</v>
      </c>
      <c r="AR14" s="32">
        <v>-24000</v>
      </c>
      <c r="AS14" s="32">
        <v>-24000</v>
      </c>
      <c r="AT14" s="32">
        <v>-24000</v>
      </c>
      <c r="AU14" s="32">
        <v>-24000</v>
      </c>
      <c r="AV14" s="32">
        <v>-24000</v>
      </c>
      <c r="AW14" s="32">
        <v>-24000</v>
      </c>
      <c r="AX14" s="32">
        <v>-24000</v>
      </c>
      <c r="AY14" s="32">
        <v>-24000</v>
      </c>
      <c r="AZ14" s="32">
        <v>-24000</v>
      </c>
    </row>
    <row r="15" spans="1:256" ht="11.25" customHeight="1" x14ac:dyDescent="0.2">
      <c r="A15" s="33" t="s">
        <v>14</v>
      </c>
      <c r="B15" s="38" t="s">
        <v>8</v>
      </c>
      <c r="C15" s="34" t="s">
        <v>32</v>
      </c>
      <c r="D15" s="32">
        <v>132450</v>
      </c>
      <c r="E15" s="32">
        <v>107125</v>
      </c>
      <c r="F15" s="32">
        <v>102997</v>
      </c>
      <c r="G15" s="32">
        <v>98221</v>
      </c>
      <c r="H15" s="32">
        <v>93624</v>
      </c>
      <c r="I15" s="32">
        <v>89425</v>
      </c>
      <c r="J15" s="32">
        <v>85973</v>
      </c>
      <c r="K15" s="32">
        <v>81900</v>
      </c>
      <c r="L15" s="32">
        <v>78138</v>
      </c>
      <c r="M15" s="32">
        <v>73900</v>
      </c>
      <c r="N15" s="32">
        <v>73900</v>
      </c>
      <c r="O15" s="32">
        <v>73900</v>
      </c>
      <c r="P15" s="32">
        <v>73900</v>
      </c>
      <c r="Q15" s="32">
        <v>73900</v>
      </c>
      <c r="R15" s="32">
        <v>73900</v>
      </c>
      <c r="S15" s="32">
        <v>73900</v>
      </c>
      <c r="T15" s="32">
        <v>73900</v>
      </c>
      <c r="U15" s="32">
        <v>73900</v>
      </c>
      <c r="V15" s="32">
        <v>73900</v>
      </c>
      <c r="W15" s="32">
        <v>73900</v>
      </c>
      <c r="X15" s="32">
        <v>73900</v>
      </c>
      <c r="Y15" s="32">
        <v>73900</v>
      </c>
      <c r="Z15" s="32">
        <v>73900</v>
      </c>
      <c r="AA15" s="32">
        <v>73900</v>
      </c>
      <c r="AB15" s="32">
        <v>73900</v>
      </c>
      <c r="AC15" s="32">
        <v>73900</v>
      </c>
      <c r="AD15" s="32">
        <v>73900</v>
      </c>
      <c r="AE15" s="32">
        <v>73900</v>
      </c>
      <c r="AF15" s="32">
        <v>73900</v>
      </c>
      <c r="AG15" s="32">
        <v>73900</v>
      </c>
      <c r="AH15" s="32">
        <v>73900</v>
      </c>
      <c r="AI15" s="32">
        <v>73900</v>
      </c>
      <c r="AJ15" s="32">
        <v>73900</v>
      </c>
      <c r="AK15" s="32">
        <v>73900</v>
      </c>
      <c r="AL15" s="32">
        <v>73900</v>
      </c>
      <c r="AM15" s="32">
        <v>73900</v>
      </c>
      <c r="AN15" s="32">
        <v>73900</v>
      </c>
      <c r="AO15" s="32">
        <v>73900</v>
      </c>
      <c r="AP15" s="32">
        <v>73900</v>
      </c>
      <c r="AQ15" s="32">
        <v>73900</v>
      </c>
      <c r="AR15" s="32">
        <v>73900</v>
      </c>
      <c r="AS15" s="32">
        <v>73900</v>
      </c>
      <c r="AT15" s="32">
        <v>73900</v>
      </c>
      <c r="AU15" s="32">
        <v>73900</v>
      </c>
      <c r="AV15" s="32">
        <v>73900</v>
      </c>
      <c r="AW15" s="32">
        <v>73900</v>
      </c>
      <c r="AX15" s="32">
        <v>73900</v>
      </c>
      <c r="AY15" s="32">
        <v>73900</v>
      </c>
      <c r="AZ15" s="32">
        <v>73900</v>
      </c>
    </row>
    <row r="16" spans="1:256" ht="11.25" customHeight="1" x14ac:dyDescent="0.2">
      <c r="A16" s="33" t="s">
        <v>15</v>
      </c>
      <c r="B16" s="38" t="s">
        <v>8</v>
      </c>
      <c r="C16" s="34" t="s">
        <v>32</v>
      </c>
      <c r="D16" s="32">
        <v>174548</v>
      </c>
      <c r="E16" s="32">
        <v>150374</v>
      </c>
      <c r="F16" s="32">
        <v>146966</v>
      </c>
      <c r="G16" s="32">
        <v>142786</v>
      </c>
      <c r="H16" s="32">
        <v>139225</v>
      </c>
      <c r="I16" s="32">
        <v>135242</v>
      </c>
      <c r="J16" s="32">
        <v>131245</v>
      </c>
      <c r="K16" s="32">
        <v>126538</v>
      </c>
      <c r="L16" s="32">
        <v>122106</v>
      </c>
      <c r="M16" s="32">
        <v>117183</v>
      </c>
      <c r="N16" s="32">
        <v>116514</v>
      </c>
      <c r="O16" s="32">
        <v>115917</v>
      </c>
      <c r="P16" s="32">
        <v>115403</v>
      </c>
      <c r="Q16" s="32">
        <v>114956</v>
      </c>
      <c r="R16" s="32">
        <v>114567</v>
      </c>
      <c r="S16" s="32">
        <v>114212</v>
      </c>
      <c r="T16" s="32">
        <v>113877</v>
      </c>
      <c r="U16" s="32">
        <v>113491</v>
      </c>
      <c r="V16" s="32">
        <v>113049</v>
      </c>
      <c r="W16" s="32">
        <v>112568</v>
      </c>
      <c r="X16" s="32">
        <v>112022</v>
      </c>
      <c r="Y16" s="32">
        <v>111395</v>
      </c>
      <c r="Z16" s="32">
        <v>110721</v>
      </c>
      <c r="AA16" s="32">
        <v>109981</v>
      </c>
      <c r="AB16" s="32">
        <v>109241</v>
      </c>
      <c r="AC16" s="32">
        <v>108507</v>
      </c>
      <c r="AD16" s="32">
        <v>107786</v>
      </c>
      <c r="AE16" s="32">
        <v>107092</v>
      </c>
      <c r="AF16" s="32">
        <v>106479</v>
      </c>
      <c r="AG16" s="32">
        <v>105959</v>
      </c>
      <c r="AH16" s="32">
        <v>105562</v>
      </c>
      <c r="AI16" s="32">
        <v>105292</v>
      </c>
      <c r="AJ16" s="32">
        <v>105154</v>
      </c>
      <c r="AK16" s="32">
        <v>105144</v>
      </c>
      <c r="AL16" s="32">
        <v>105241</v>
      </c>
      <c r="AM16" s="32">
        <v>105440</v>
      </c>
      <c r="AN16" s="32">
        <v>105702</v>
      </c>
      <c r="AO16" s="32">
        <v>106002</v>
      </c>
      <c r="AP16" s="32">
        <v>106315</v>
      </c>
      <c r="AQ16" s="32">
        <v>106606</v>
      </c>
      <c r="AR16" s="32">
        <v>106853</v>
      </c>
      <c r="AS16" s="32">
        <v>107069</v>
      </c>
      <c r="AT16" s="32">
        <v>107233</v>
      </c>
      <c r="AU16" s="32">
        <v>107392</v>
      </c>
      <c r="AV16" s="32">
        <v>107499</v>
      </c>
      <c r="AW16" s="32">
        <v>107575</v>
      </c>
      <c r="AX16" s="32">
        <v>107588</v>
      </c>
      <c r="AY16" s="32">
        <v>107546</v>
      </c>
      <c r="AZ16" s="32">
        <v>107436</v>
      </c>
    </row>
    <row r="17" spans="1:52" ht="11.25" customHeight="1" x14ac:dyDescent="0.2">
      <c r="A17" s="33" t="s">
        <v>16</v>
      </c>
      <c r="B17" s="38" t="s">
        <v>8</v>
      </c>
      <c r="C17" s="31">
        <v>8166525</v>
      </c>
      <c r="D17" s="32">
        <v>8341073</v>
      </c>
      <c r="E17" s="32">
        <v>8491447</v>
      </c>
      <c r="F17" s="32">
        <v>8638413</v>
      </c>
      <c r="G17" s="32">
        <v>8781199</v>
      </c>
      <c r="H17" s="32">
        <v>8920424</v>
      </c>
      <c r="I17" s="32">
        <v>9055666</v>
      </c>
      <c r="J17" s="32">
        <v>9186911</v>
      </c>
      <c r="K17" s="32">
        <v>9313449</v>
      </c>
      <c r="L17" s="32">
        <v>9435555</v>
      </c>
      <c r="M17" s="32">
        <v>9552738</v>
      </c>
      <c r="N17" s="32">
        <v>9669252</v>
      </c>
      <c r="O17" s="32">
        <v>9785169</v>
      </c>
      <c r="P17" s="32">
        <v>9900572</v>
      </c>
      <c r="Q17" s="32">
        <v>10015528</v>
      </c>
      <c r="R17" s="32">
        <v>10130095</v>
      </c>
      <c r="S17" s="32">
        <v>10244307</v>
      </c>
      <c r="T17" s="32">
        <v>10358184</v>
      </c>
      <c r="U17" s="32">
        <v>10471675</v>
      </c>
      <c r="V17" s="32">
        <v>10584724</v>
      </c>
      <c r="W17" s="32">
        <v>10697292</v>
      </c>
      <c r="X17" s="32">
        <v>10809314</v>
      </c>
      <c r="Y17" s="32">
        <v>10920709</v>
      </c>
      <c r="Z17" s="32">
        <v>11031430</v>
      </c>
      <c r="AA17" s="32">
        <v>11141411</v>
      </c>
      <c r="AB17" s="32">
        <v>11250652</v>
      </c>
      <c r="AC17" s="32">
        <v>11359159</v>
      </c>
      <c r="AD17" s="32">
        <v>11466945</v>
      </c>
      <c r="AE17" s="32">
        <v>11574037</v>
      </c>
      <c r="AF17" s="32">
        <v>11680516</v>
      </c>
      <c r="AG17" s="32">
        <v>11786475</v>
      </c>
      <c r="AH17" s="32">
        <v>11892037</v>
      </c>
      <c r="AI17" s="32">
        <v>11997329</v>
      </c>
      <c r="AJ17" s="32">
        <v>12102483</v>
      </c>
      <c r="AK17" s="32">
        <v>12207627</v>
      </c>
      <c r="AL17" s="32">
        <v>12312868</v>
      </c>
      <c r="AM17" s="32">
        <v>12418308</v>
      </c>
      <c r="AN17" s="32">
        <v>12524010</v>
      </c>
      <c r="AO17" s="32">
        <v>12630012</v>
      </c>
      <c r="AP17" s="32">
        <v>12736327</v>
      </c>
      <c r="AQ17" s="32">
        <v>12842933</v>
      </c>
      <c r="AR17" s="32">
        <v>12949786</v>
      </c>
      <c r="AS17" s="32">
        <v>13056855</v>
      </c>
      <c r="AT17" s="32">
        <v>13164088</v>
      </c>
      <c r="AU17" s="32">
        <v>13271480</v>
      </c>
      <c r="AV17" s="32">
        <v>13378979</v>
      </c>
      <c r="AW17" s="32">
        <v>13486554</v>
      </c>
      <c r="AX17" s="32">
        <v>13594142</v>
      </c>
      <c r="AY17" s="32">
        <v>13701688</v>
      </c>
      <c r="AZ17" s="32">
        <v>13809124</v>
      </c>
    </row>
    <row r="18" spans="1:52" ht="11.25" customHeight="1" x14ac:dyDescent="0.2">
      <c r="B18" s="51"/>
      <c r="C18" s="38"/>
      <c r="D18" s="32"/>
    </row>
    <row r="19" spans="1:52" ht="11.25" customHeight="1" x14ac:dyDescent="0.2">
      <c r="A19" s="7" t="s">
        <v>35</v>
      </c>
      <c r="B19" s="51"/>
      <c r="C19" s="38"/>
    </row>
    <row r="20" spans="1:52" ht="11.25" customHeight="1" x14ac:dyDescent="0.2">
      <c r="A20" s="33" t="s">
        <v>48</v>
      </c>
      <c r="B20" s="38" t="s">
        <v>17</v>
      </c>
      <c r="C20" s="34" t="s">
        <v>32</v>
      </c>
      <c r="D20" s="39">
        <v>1.74</v>
      </c>
      <c r="E20" s="39">
        <v>1.74</v>
      </c>
      <c r="F20" s="39">
        <v>1.75</v>
      </c>
      <c r="G20" s="39">
        <v>1.75</v>
      </c>
      <c r="H20" s="39">
        <v>1.76</v>
      </c>
      <c r="I20" s="39">
        <v>1.76</v>
      </c>
      <c r="J20" s="39">
        <v>1.76</v>
      </c>
      <c r="K20" s="39">
        <v>1.76</v>
      </c>
      <c r="L20" s="39">
        <v>1.76</v>
      </c>
      <c r="M20" s="39">
        <v>1.76</v>
      </c>
      <c r="N20" s="39">
        <v>1.76</v>
      </c>
      <c r="O20" s="39">
        <v>1.76</v>
      </c>
      <c r="P20" s="39">
        <v>1.76</v>
      </c>
      <c r="Q20" s="39">
        <v>1.76</v>
      </c>
      <c r="R20" s="39">
        <v>1.76</v>
      </c>
      <c r="S20" s="39">
        <v>1.76</v>
      </c>
      <c r="T20" s="39">
        <v>1.76</v>
      </c>
      <c r="U20" s="39">
        <v>1.76</v>
      </c>
      <c r="V20" s="39">
        <v>1.76</v>
      </c>
      <c r="W20" s="39">
        <v>1.76</v>
      </c>
      <c r="X20" s="39">
        <v>1.76</v>
      </c>
      <c r="Y20" s="39">
        <v>1.76</v>
      </c>
      <c r="Z20" s="39">
        <v>1.76</v>
      </c>
      <c r="AA20" s="39">
        <v>1.76</v>
      </c>
      <c r="AB20" s="39">
        <v>1.76</v>
      </c>
      <c r="AC20" s="39">
        <v>1.76</v>
      </c>
      <c r="AD20" s="39">
        <v>1.76</v>
      </c>
      <c r="AE20" s="39">
        <v>1.76</v>
      </c>
      <c r="AF20" s="39">
        <v>1.76</v>
      </c>
      <c r="AG20" s="39">
        <v>1.76</v>
      </c>
      <c r="AH20" s="39">
        <v>1.76</v>
      </c>
      <c r="AI20" s="39">
        <v>1.76</v>
      </c>
      <c r="AJ20" s="39">
        <v>1.76</v>
      </c>
      <c r="AK20" s="39">
        <v>1.76</v>
      </c>
      <c r="AL20" s="39">
        <v>1.76</v>
      </c>
      <c r="AM20" s="39">
        <v>1.76</v>
      </c>
      <c r="AN20" s="39">
        <v>1.76</v>
      </c>
      <c r="AO20" s="39">
        <v>1.76</v>
      </c>
      <c r="AP20" s="39">
        <v>1.76</v>
      </c>
      <c r="AQ20" s="39">
        <v>1.76</v>
      </c>
      <c r="AR20" s="39">
        <v>1.76</v>
      </c>
      <c r="AS20" s="39">
        <v>1.76</v>
      </c>
      <c r="AT20" s="39">
        <v>1.76</v>
      </c>
      <c r="AU20" s="39">
        <v>1.76</v>
      </c>
      <c r="AV20" s="39">
        <v>1.76</v>
      </c>
      <c r="AW20" s="39">
        <v>1.76</v>
      </c>
      <c r="AX20" s="39">
        <v>1.76</v>
      </c>
      <c r="AY20" s="39">
        <v>1.76</v>
      </c>
      <c r="AZ20" s="39">
        <v>1.76</v>
      </c>
    </row>
    <row r="21" spans="1:52" ht="11.25" customHeight="1" x14ac:dyDescent="0.2">
      <c r="A21" s="33" t="s">
        <v>49</v>
      </c>
      <c r="B21" s="38" t="s">
        <v>17</v>
      </c>
      <c r="C21" s="34" t="s">
        <v>32</v>
      </c>
      <c r="D21" s="40">
        <v>4.9000000000000004</v>
      </c>
      <c r="E21" s="40">
        <v>4.9000000000000004</v>
      </c>
      <c r="F21" s="40">
        <v>4.9000000000000004</v>
      </c>
      <c r="G21" s="40">
        <v>4.9000000000000004</v>
      </c>
      <c r="H21" s="40">
        <v>4.8</v>
      </c>
      <c r="I21" s="40">
        <v>4.7</v>
      </c>
      <c r="J21" s="40">
        <v>4.7</v>
      </c>
      <c r="K21" s="40">
        <v>4.5999999999999996</v>
      </c>
      <c r="L21" s="40">
        <v>4.5</v>
      </c>
      <c r="M21" s="40">
        <v>4.5</v>
      </c>
      <c r="N21" s="40">
        <v>4.4000000000000004</v>
      </c>
      <c r="O21" s="40">
        <v>4.3</v>
      </c>
      <c r="P21" s="40">
        <v>4.3</v>
      </c>
      <c r="Q21" s="40">
        <v>4.2</v>
      </c>
      <c r="R21" s="40">
        <v>4.2</v>
      </c>
      <c r="S21" s="40">
        <v>4.0999999999999996</v>
      </c>
      <c r="T21" s="40">
        <v>4.0999999999999996</v>
      </c>
      <c r="U21" s="40">
        <v>4</v>
      </c>
      <c r="V21" s="40">
        <v>4</v>
      </c>
      <c r="W21" s="40">
        <v>3.9</v>
      </c>
      <c r="X21" s="40">
        <v>3.8</v>
      </c>
      <c r="Y21" s="40">
        <v>3.8</v>
      </c>
      <c r="Z21" s="40">
        <v>3.7</v>
      </c>
      <c r="AA21" s="40">
        <v>3.7</v>
      </c>
      <c r="AB21" s="40">
        <v>3.6</v>
      </c>
      <c r="AC21" s="40">
        <v>3.6</v>
      </c>
      <c r="AD21" s="40">
        <v>3.5</v>
      </c>
      <c r="AE21" s="40">
        <v>3.5</v>
      </c>
      <c r="AF21" s="40">
        <v>3.4</v>
      </c>
      <c r="AG21" s="40">
        <v>3.4</v>
      </c>
      <c r="AH21" s="40">
        <v>3.4</v>
      </c>
      <c r="AI21" s="40">
        <v>3.3</v>
      </c>
      <c r="AJ21" s="40">
        <v>3.3</v>
      </c>
      <c r="AK21" s="40">
        <v>3.2</v>
      </c>
      <c r="AL21" s="40">
        <v>3.2</v>
      </c>
      <c r="AM21" s="40">
        <v>3.1</v>
      </c>
      <c r="AN21" s="40">
        <v>3.1</v>
      </c>
      <c r="AO21" s="40">
        <v>3</v>
      </c>
      <c r="AP21" s="40">
        <v>3</v>
      </c>
      <c r="AQ21" s="40">
        <v>3</v>
      </c>
      <c r="AR21" s="40">
        <v>2.9</v>
      </c>
      <c r="AS21" s="40">
        <v>2.9</v>
      </c>
      <c r="AT21" s="40">
        <v>2.8</v>
      </c>
      <c r="AU21" s="40">
        <v>2.8</v>
      </c>
      <c r="AV21" s="40">
        <v>2.8</v>
      </c>
      <c r="AW21" s="40">
        <v>2.7</v>
      </c>
      <c r="AX21" s="40">
        <v>2.7</v>
      </c>
      <c r="AY21" s="40">
        <v>2.6</v>
      </c>
      <c r="AZ21" s="40">
        <v>2.6</v>
      </c>
    </row>
    <row r="22" spans="1:52" ht="11.25" customHeight="1" x14ac:dyDescent="0.2">
      <c r="A22" s="33" t="s">
        <v>50</v>
      </c>
      <c r="B22" s="38" t="s">
        <v>17</v>
      </c>
      <c r="C22" s="34" t="s">
        <v>32</v>
      </c>
      <c r="D22" s="40">
        <v>16</v>
      </c>
      <c r="E22" s="40">
        <v>12.7</v>
      </c>
      <c r="F22" s="40">
        <v>12</v>
      </c>
      <c r="G22" s="40">
        <v>11.3</v>
      </c>
      <c r="H22" s="40">
        <v>10.6</v>
      </c>
      <c r="I22" s="40">
        <v>9.9</v>
      </c>
      <c r="J22" s="40">
        <v>9.4</v>
      </c>
      <c r="K22" s="40">
        <v>8.9</v>
      </c>
      <c r="L22" s="40">
        <v>8.3000000000000007</v>
      </c>
      <c r="M22" s="40">
        <v>7.8</v>
      </c>
      <c r="N22" s="40">
        <v>7.7</v>
      </c>
      <c r="O22" s="40">
        <v>7.6</v>
      </c>
      <c r="P22" s="40">
        <v>7.5</v>
      </c>
      <c r="Q22" s="40">
        <v>7.4</v>
      </c>
      <c r="R22" s="40">
        <v>7.3</v>
      </c>
      <c r="S22" s="40">
        <v>7.3</v>
      </c>
      <c r="T22" s="40">
        <v>7.2</v>
      </c>
      <c r="U22" s="40">
        <v>7.1</v>
      </c>
      <c r="V22" s="40">
        <v>7</v>
      </c>
      <c r="W22" s="40">
        <v>6.9</v>
      </c>
      <c r="X22" s="40">
        <v>6.9</v>
      </c>
      <c r="Y22" s="40">
        <v>6.8</v>
      </c>
      <c r="Z22" s="40">
        <v>6.7</v>
      </c>
      <c r="AA22" s="40">
        <v>6.7</v>
      </c>
      <c r="AB22" s="40">
        <v>6.6</v>
      </c>
      <c r="AC22" s="40">
        <v>6.5</v>
      </c>
      <c r="AD22" s="40">
        <v>6.5</v>
      </c>
      <c r="AE22" s="40">
        <v>6.4</v>
      </c>
      <c r="AF22" s="40">
        <v>6.4</v>
      </c>
      <c r="AG22" s="40">
        <v>6.3</v>
      </c>
      <c r="AH22" s="40">
        <v>6.2</v>
      </c>
      <c r="AI22" s="40">
        <v>6.2</v>
      </c>
      <c r="AJ22" s="40">
        <v>6.1</v>
      </c>
      <c r="AK22" s="40">
        <v>6.1</v>
      </c>
      <c r="AL22" s="40">
        <v>6</v>
      </c>
      <c r="AM22" s="40">
        <v>6</v>
      </c>
      <c r="AN22" s="40">
        <v>5.9</v>
      </c>
      <c r="AO22" s="40">
        <v>5.9</v>
      </c>
      <c r="AP22" s="40">
        <v>5.8</v>
      </c>
      <c r="AQ22" s="40">
        <v>5.8</v>
      </c>
      <c r="AR22" s="40">
        <v>5.7</v>
      </c>
      <c r="AS22" s="40">
        <v>5.7</v>
      </c>
      <c r="AT22" s="40">
        <v>5.6</v>
      </c>
      <c r="AU22" s="40">
        <v>5.6</v>
      </c>
      <c r="AV22" s="40">
        <v>5.5</v>
      </c>
      <c r="AW22" s="40">
        <v>5.5</v>
      </c>
      <c r="AX22" s="40">
        <v>5.5</v>
      </c>
      <c r="AY22" s="40">
        <v>5.4</v>
      </c>
      <c r="AZ22" s="40">
        <v>5.4</v>
      </c>
    </row>
    <row r="23" spans="1:52" ht="11.25" customHeight="1" x14ac:dyDescent="0.2">
      <c r="A23" s="33" t="s">
        <v>56</v>
      </c>
      <c r="B23" s="38" t="s">
        <v>26</v>
      </c>
      <c r="C23" s="34" t="s">
        <v>32</v>
      </c>
      <c r="D23" s="40">
        <v>2.1</v>
      </c>
      <c r="E23" s="40">
        <v>1.8</v>
      </c>
      <c r="F23" s="40">
        <v>1.7</v>
      </c>
      <c r="G23" s="40">
        <v>1.7</v>
      </c>
      <c r="H23" s="40">
        <v>1.6</v>
      </c>
      <c r="I23" s="40">
        <v>1.5</v>
      </c>
      <c r="J23" s="40">
        <v>1.4</v>
      </c>
      <c r="K23" s="40">
        <v>1.4</v>
      </c>
      <c r="L23" s="40">
        <v>1.3</v>
      </c>
      <c r="M23" s="40">
        <v>1.2</v>
      </c>
      <c r="N23" s="40">
        <v>1.2</v>
      </c>
      <c r="O23" s="40">
        <v>1.2</v>
      </c>
      <c r="P23" s="40">
        <v>1.2</v>
      </c>
      <c r="Q23" s="40">
        <v>1.2</v>
      </c>
      <c r="R23" s="40">
        <v>1.1000000000000001</v>
      </c>
      <c r="S23" s="40">
        <v>1.1000000000000001</v>
      </c>
      <c r="T23" s="40">
        <v>1.1000000000000001</v>
      </c>
      <c r="U23" s="40">
        <v>1.1000000000000001</v>
      </c>
      <c r="V23" s="40">
        <v>1.1000000000000001</v>
      </c>
      <c r="W23" s="40">
        <v>1.1000000000000001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0.9</v>
      </c>
      <c r="AE23" s="40">
        <v>0.9</v>
      </c>
      <c r="AF23" s="40">
        <v>0.9</v>
      </c>
      <c r="AG23" s="40">
        <v>0.9</v>
      </c>
      <c r="AH23" s="40">
        <v>0.9</v>
      </c>
      <c r="AI23" s="40">
        <v>0.9</v>
      </c>
      <c r="AJ23" s="40">
        <v>0.9</v>
      </c>
      <c r="AK23" s="40">
        <v>0.9</v>
      </c>
      <c r="AL23" s="40">
        <v>0.9</v>
      </c>
      <c r="AM23" s="40">
        <v>0.9</v>
      </c>
      <c r="AN23" s="40">
        <v>0.9</v>
      </c>
      <c r="AO23" s="40">
        <v>0.8</v>
      </c>
      <c r="AP23" s="40">
        <v>0.8</v>
      </c>
      <c r="AQ23" s="40">
        <v>0.8</v>
      </c>
      <c r="AR23" s="40">
        <v>0.8</v>
      </c>
      <c r="AS23" s="40">
        <v>0.8</v>
      </c>
      <c r="AT23" s="40">
        <v>0.8</v>
      </c>
      <c r="AU23" s="40">
        <v>0.8</v>
      </c>
      <c r="AV23" s="40">
        <v>0.8</v>
      </c>
      <c r="AW23" s="40">
        <v>0.8</v>
      </c>
      <c r="AX23" s="40">
        <v>0.8</v>
      </c>
      <c r="AY23" s="40">
        <v>0.8</v>
      </c>
      <c r="AZ23" s="40">
        <v>0.8</v>
      </c>
    </row>
    <row r="24" spans="1:52" ht="11.25" customHeight="1" x14ac:dyDescent="0.2">
      <c r="B24" s="51"/>
      <c r="C24" s="38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C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7" t="s">
        <v>19</v>
      </c>
      <c r="B26" s="38" t="s">
        <v>20</v>
      </c>
      <c r="C26" s="34">
        <v>37.700000000000003</v>
      </c>
      <c r="D26" s="40">
        <v>37.799999999999997</v>
      </c>
      <c r="E26" s="40">
        <v>37.9</v>
      </c>
      <c r="F26" s="40">
        <v>38</v>
      </c>
      <c r="G26" s="40">
        <v>38</v>
      </c>
      <c r="H26" s="40">
        <v>38.200000000000003</v>
      </c>
      <c r="I26" s="40">
        <v>38.299999999999997</v>
      </c>
      <c r="J26" s="40">
        <v>38.4</v>
      </c>
      <c r="K26" s="40">
        <v>38.5</v>
      </c>
      <c r="L26" s="40">
        <v>38.6</v>
      </c>
      <c r="M26" s="40">
        <v>38.799999999999997</v>
      </c>
      <c r="N26" s="40">
        <v>38.9</v>
      </c>
      <c r="O26" s="40">
        <v>39</v>
      </c>
      <c r="P26" s="40">
        <v>39.1</v>
      </c>
      <c r="Q26" s="40">
        <v>39.200000000000003</v>
      </c>
      <c r="R26" s="40">
        <v>39.200000000000003</v>
      </c>
      <c r="S26" s="40">
        <v>39.299999999999997</v>
      </c>
      <c r="T26" s="40">
        <v>39.4</v>
      </c>
      <c r="U26" s="40">
        <v>39.4</v>
      </c>
      <c r="V26" s="40">
        <v>39.5</v>
      </c>
      <c r="W26" s="40">
        <v>39.6</v>
      </c>
      <c r="X26" s="40">
        <v>39.700000000000003</v>
      </c>
      <c r="Y26" s="40">
        <v>39.700000000000003</v>
      </c>
      <c r="Z26" s="40">
        <v>39.9</v>
      </c>
      <c r="AA26" s="40">
        <v>40</v>
      </c>
      <c r="AB26" s="40">
        <v>40.1</v>
      </c>
      <c r="AC26" s="40">
        <v>40.299999999999997</v>
      </c>
      <c r="AD26" s="40">
        <v>40.4</v>
      </c>
      <c r="AE26" s="40">
        <v>40.5</v>
      </c>
      <c r="AF26" s="40">
        <v>40.700000000000003</v>
      </c>
      <c r="AG26" s="40">
        <v>40.799999999999997</v>
      </c>
      <c r="AH26" s="40">
        <v>40.9</v>
      </c>
      <c r="AI26" s="40">
        <v>41</v>
      </c>
      <c r="AJ26" s="40">
        <v>41.1</v>
      </c>
      <c r="AK26" s="40">
        <v>41.2</v>
      </c>
      <c r="AL26" s="40">
        <v>41.3</v>
      </c>
      <c r="AM26" s="40">
        <v>41.4</v>
      </c>
      <c r="AN26" s="40">
        <v>41.5</v>
      </c>
      <c r="AO26" s="40">
        <v>41.6</v>
      </c>
      <c r="AP26" s="40">
        <v>41.7</v>
      </c>
      <c r="AQ26" s="40">
        <v>41.8</v>
      </c>
      <c r="AR26" s="40">
        <v>41.8</v>
      </c>
      <c r="AS26" s="40">
        <v>41.9</v>
      </c>
      <c r="AT26" s="40">
        <v>42</v>
      </c>
      <c r="AU26" s="40">
        <v>42.1</v>
      </c>
      <c r="AV26" s="40">
        <v>42.1</v>
      </c>
      <c r="AW26" s="40">
        <v>42.2</v>
      </c>
      <c r="AX26" s="40">
        <v>42.3</v>
      </c>
      <c r="AY26" s="40">
        <v>42.4</v>
      </c>
      <c r="AZ26" s="40">
        <v>42.5</v>
      </c>
    </row>
    <row r="27" spans="1:52" ht="11.25" customHeight="1" x14ac:dyDescent="0.2">
      <c r="A27" s="7" t="s">
        <v>21</v>
      </c>
      <c r="B27" s="38" t="s">
        <v>20</v>
      </c>
      <c r="C27" s="34">
        <v>39.6</v>
      </c>
      <c r="D27" s="40">
        <v>39.6</v>
      </c>
      <c r="E27" s="40">
        <v>39.799999999999997</v>
      </c>
      <c r="F27" s="40">
        <v>39.9</v>
      </c>
      <c r="G27" s="40">
        <v>40</v>
      </c>
      <c r="H27" s="40">
        <v>40.1</v>
      </c>
      <c r="I27" s="40">
        <v>40.299999999999997</v>
      </c>
      <c r="J27" s="40">
        <v>40.5</v>
      </c>
      <c r="K27" s="40">
        <v>40.700000000000003</v>
      </c>
      <c r="L27" s="40">
        <v>40.799999999999997</v>
      </c>
      <c r="M27" s="40">
        <v>41</v>
      </c>
      <c r="N27" s="40">
        <v>41.2</v>
      </c>
      <c r="O27" s="40">
        <v>41.4</v>
      </c>
      <c r="P27" s="40">
        <v>41.6</v>
      </c>
      <c r="Q27" s="40">
        <v>41.7</v>
      </c>
      <c r="R27" s="40">
        <v>41.9</v>
      </c>
      <c r="S27" s="40">
        <v>42</v>
      </c>
      <c r="T27" s="40">
        <v>42.1</v>
      </c>
      <c r="U27" s="40">
        <v>42.2</v>
      </c>
      <c r="V27" s="40">
        <v>42.2</v>
      </c>
      <c r="W27" s="40">
        <v>42.3</v>
      </c>
      <c r="X27" s="40">
        <v>42.4</v>
      </c>
      <c r="Y27" s="40">
        <v>42.4</v>
      </c>
      <c r="Z27" s="40">
        <v>42.5</v>
      </c>
      <c r="AA27" s="40">
        <v>42.6</v>
      </c>
      <c r="AB27" s="40">
        <v>42.7</v>
      </c>
      <c r="AC27" s="40">
        <v>42.8</v>
      </c>
      <c r="AD27" s="40">
        <v>42.9</v>
      </c>
      <c r="AE27" s="40">
        <v>43</v>
      </c>
      <c r="AF27" s="40">
        <v>43.1</v>
      </c>
      <c r="AG27" s="40">
        <v>43.3</v>
      </c>
      <c r="AH27" s="40">
        <v>43.4</v>
      </c>
      <c r="AI27" s="40">
        <v>43.5</v>
      </c>
      <c r="AJ27" s="40">
        <v>43.6</v>
      </c>
      <c r="AK27" s="40">
        <v>43.7</v>
      </c>
      <c r="AL27" s="40">
        <v>43.8</v>
      </c>
      <c r="AM27" s="40">
        <v>43.9</v>
      </c>
      <c r="AN27" s="40">
        <v>44</v>
      </c>
      <c r="AO27" s="40">
        <v>44.1</v>
      </c>
      <c r="AP27" s="40">
        <v>44.2</v>
      </c>
      <c r="AQ27" s="40">
        <v>44.3</v>
      </c>
      <c r="AR27" s="40">
        <v>44.3</v>
      </c>
      <c r="AS27" s="40">
        <v>44.4</v>
      </c>
      <c r="AT27" s="40">
        <v>44.5</v>
      </c>
      <c r="AU27" s="40">
        <v>44.5</v>
      </c>
      <c r="AV27" s="40">
        <v>44.6</v>
      </c>
      <c r="AW27" s="40">
        <v>44.6</v>
      </c>
      <c r="AX27" s="40">
        <v>44.7</v>
      </c>
      <c r="AY27" s="40">
        <v>44.8</v>
      </c>
      <c r="AZ27" s="40">
        <v>44.9</v>
      </c>
    </row>
    <row r="28" spans="1:52" ht="11.25" customHeight="1" x14ac:dyDescent="0.2">
      <c r="A28" s="7" t="s">
        <v>22</v>
      </c>
      <c r="B28" s="38" t="s">
        <v>20</v>
      </c>
      <c r="C28" s="34">
        <v>38.700000000000003</v>
      </c>
      <c r="D28" s="40">
        <v>38.700000000000003</v>
      </c>
      <c r="E28" s="40">
        <v>38.799999999999997</v>
      </c>
      <c r="F28" s="40">
        <v>38.9</v>
      </c>
      <c r="G28" s="40">
        <v>39</v>
      </c>
      <c r="H28" s="40">
        <v>39.200000000000003</v>
      </c>
      <c r="I28" s="40">
        <v>39.299999999999997</v>
      </c>
      <c r="J28" s="40">
        <v>39.4</v>
      </c>
      <c r="K28" s="40">
        <v>39.6</v>
      </c>
      <c r="L28" s="40">
        <v>39.799999999999997</v>
      </c>
      <c r="M28" s="40">
        <v>39.9</v>
      </c>
      <c r="N28" s="40">
        <v>40.1</v>
      </c>
      <c r="O28" s="40">
        <v>40.200000000000003</v>
      </c>
      <c r="P28" s="40">
        <v>40.4</v>
      </c>
      <c r="Q28" s="40">
        <v>40.5</v>
      </c>
      <c r="R28" s="40">
        <v>40.6</v>
      </c>
      <c r="S28" s="40">
        <v>40.700000000000003</v>
      </c>
      <c r="T28" s="40">
        <v>40.700000000000003</v>
      </c>
      <c r="U28" s="40">
        <v>40.799999999999997</v>
      </c>
      <c r="V28" s="40">
        <v>40.9</v>
      </c>
      <c r="W28" s="40">
        <v>40.9</v>
      </c>
      <c r="X28" s="40">
        <v>41</v>
      </c>
      <c r="Y28" s="40">
        <v>41.1</v>
      </c>
      <c r="Z28" s="40">
        <v>41.2</v>
      </c>
      <c r="AA28" s="40">
        <v>41.3</v>
      </c>
      <c r="AB28" s="40">
        <v>41.4</v>
      </c>
      <c r="AC28" s="40">
        <v>41.5</v>
      </c>
      <c r="AD28" s="40">
        <v>41.6</v>
      </c>
      <c r="AE28" s="40">
        <v>41.8</v>
      </c>
      <c r="AF28" s="40">
        <v>41.9</v>
      </c>
      <c r="AG28" s="40">
        <v>42</v>
      </c>
      <c r="AH28" s="40">
        <v>42.1</v>
      </c>
      <c r="AI28" s="40">
        <v>42.3</v>
      </c>
      <c r="AJ28" s="40">
        <v>42.4</v>
      </c>
      <c r="AK28" s="40">
        <v>42.5</v>
      </c>
      <c r="AL28" s="40">
        <v>42.6</v>
      </c>
      <c r="AM28" s="40">
        <v>42.7</v>
      </c>
      <c r="AN28" s="40">
        <v>42.8</v>
      </c>
      <c r="AO28" s="40">
        <v>42.9</v>
      </c>
      <c r="AP28" s="40">
        <v>42.9</v>
      </c>
      <c r="AQ28" s="40">
        <v>43</v>
      </c>
      <c r="AR28" s="40">
        <v>43.1</v>
      </c>
      <c r="AS28" s="40">
        <v>43.1</v>
      </c>
      <c r="AT28" s="40">
        <v>43.2</v>
      </c>
      <c r="AU28" s="40">
        <v>43.3</v>
      </c>
      <c r="AV28" s="40">
        <v>43.4</v>
      </c>
      <c r="AW28" s="40">
        <v>43.4</v>
      </c>
      <c r="AX28" s="40">
        <v>43.5</v>
      </c>
      <c r="AY28" s="40">
        <v>43.6</v>
      </c>
      <c r="AZ28" s="40">
        <v>43.7</v>
      </c>
    </row>
    <row r="29" spans="1:52" ht="11.25" customHeight="1" x14ac:dyDescent="0.2">
      <c r="B29" s="38"/>
      <c r="C29" s="3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7" t="s">
        <v>51</v>
      </c>
      <c r="B30" s="38" t="s">
        <v>23</v>
      </c>
      <c r="C30" s="34">
        <v>98.9</v>
      </c>
      <c r="D30" s="40">
        <v>98.7</v>
      </c>
      <c r="E30" s="40">
        <v>98.6</v>
      </c>
      <c r="F30" s="40">
        <v>98.5</v>
      </c>
      <c r="G30" s="40">
        <v>98.4</v>
      </c>
      <c r="H30" s="40">
        <v>98.3</v>
      </c>
      <c r="I30" s="40">
        <v>98.2</v>
      </c>
      <c r="J30" s="40">
        <v>98.2</v>
      </c>
      <c r="K30" s="40">
        <v>98.1</v>
      </c>
      <c r="L30" s="40">
        <v>98</v>
      </c>
      <c r="M30" s="40">
        <v>97.9</v>
      </c>
      <c r="N30" s="40">
        <v>97.9</v>
      </c>
      <c r="O30" s="40">
        <v>97.8</v>
      </c>
      <c r="P30" s="40">
        <v>97.8</v>
      </c>
      <c r="Q30" s="40">
        <v>97.7</v>
      </c>
      <c r="R30" s="40">
        <v>97.7</v>
      </c>
      <c r="S30" s="40">
        <v>97.7</v>
      </c>
      <c r="T30" s="40">
        <v>97.6</v>
      </c>
      <c r="U30" s="40">
        <v>97.6</v>
      </c>
      <c r="V30" s="40">
        <v>97.6</v>
      </c>
      <c r="W30" s="40">
        <v>97.6</v>
      </c>
      <c r="X30" s="40">
        <v>97.6</v>
      </c>
      <c r="Y30" s="40">
        <v>97.6</v>
      </c>
      <c r="Z30" s="40">
        <v>97.6</v>
      </c>
      <c r="AA30" s="40">
        <v>97.6</v>
      </c>
      <c r="AB30" s="40">
        <v>97.6</v>
      </c>
      <c r="AC30" s="40">
        <v>97.6</v>
      </c>
      <c r="AD30" s="40">
        <v>97.7</v>
      </c>
      <c r="AE30" s="40">
        <v>97.7</v>
      </c>
      <c r="AF30" s="40">
        <v>97.7</v>
      </c>
      <c r="AG30" s="40">
        <v>97.7</v>
      </c>
      <c r="AH30" s="40">
        <v>97.8</v>
      </c>
      <c r="AI30" s="40">
        <v>97.8</v>
      </c>
      <c r="AJ30" s="40">
        <v>97.8</v>
      </c>
      <c r="AK30" s="40">
        <v>97.9</v>
      </c>
      <c r="AL30" s="40">
        <v>97.9</v>
      </c>
      <c r="AM30" s="40">
        <v>97.9</v>
      </c>
      <c r="AN30" s="40">
        <v>98</v>
      </c>
      <c r="AO30" s="40">
        <v>98</v>
      </c>
      <c r="AP30" s="40">
        <v>98.1</v>
      </c>
      <c r="AQ30" s="40">
        <v>98.1</v>
      </c>
      <c r="AR30" s="40">
        <v>98.1</v>
      </c>
      <c r="AS30" s="40">
        <v>98.2</v>
      </c>
      <c r="AT30" s="40">
        <v>98.2</v>
      </c>
      <c r="AU30" s="40">
        <v>98.3</v>
      </c>
      <c r="AV30" s="40">
        <v>98.3</v>
      </c>
      <c r="AW30" s="40">
        <v>98.4</v>
      </c>
      <c r="AX30" s="40">
        <v>98.4</v>
      </c>
      <c r="AY30" s="40">
        <v>98.5</v>
      </c>
      <c r="AZ30" s="40">
        <v>98.5</v>
      </c>
    </row>
    <row r="31" spans="1:52" ht="11.25" customHeight="1" x14ac:dyDescent="0.2">
      <c r="B31" s="51"/>
      <c r="C31" s="38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C32" s="38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7" t="s">
        <v>25</v>
      </c>
      <c r="B33" s="38" t="s">
        <v>26</v>
      </c>
      <c r="C33" s="34">
        <v>18.3</v>
      </c>
      <c r="D33" s="40">
        <v>18.2</v>
      </c>
      <c r="E33" s="40">
        <v>18</v>
      </c>
      <c r="F33" s="40">
        <v>17.899999999999999</v>
      </c>
      <c r="G33" s="40">
        <v>17.8</v>
      </c>
      <c r="H33" s="40">
        <v>17.7</v>
      </c>
      <c r="I33" s="40">
        <v>17.600000000000001</v>
      </c>
      <c r="J33" s="40">
        <v>17.5</v>
      </c>
      <c r="K33" s="40">
        <v>17.5</v>
      </c>
      <c r="L33" s="40">
        <v>17.399999999999999</v>
      </c>
      <c r="M33" s="40">
        <v>17.399999999999999</v>
      </c>
      <c r="N33" s="40">
        <v>17.3</v>
      </c>
      <c r="O33" s="40">
        <v>17.3</v>
      </c>
      <c r="P33" s="40">
        <v>17.3</v>
      </c>
      <c r="Q33" s="40">
        <v>17.3</v>
      </c>
      <c r="R33" s="40">
        <v>17.3</v>
      </c>
      <c r="S33" s="40">
        <v>17.3</v>
      </c>
      <c r="T33" s="40">
        <v>17.3</v>
      </c>
      <c r="U33" s="40">
        <v>17.2</v>
      </c>
      <c r="V33" s="40">
        <v>17.2</v>
      </c>
      <c r="W33" s="40">
        <v>17.2</v>
      </c>
      <c r="X33" s="40">
        <v>17.100000000000001</v>
      </c>
      <c r="Y33" s="40">
        <v>17.100000000000001</v>
      </c>
      <c r="Z33" s="40">
        <v>17.100000000000001</v>
      </c>
      <c r="AA33" s="40">
        <v>17</v>
      </c>
      <c r="AB33" s="40">
        <v>17</v>
      </c>
      <c r="AC33" s="40">
        <v>17</v>
      </c>
      <c r="AD33" s="40">
        <v>16.899999999999999</v>
      </c>
      <c r="AE33" s="40">
        <v>16.899999999999999</v>
      </c>
      <c r="AF33" s="40">
        <v>16.899999999999999</v>
      </c>
      <c r="AG33" s="40">
        <v>16.8</v>
      </c>
      <c r="AH33" s="40">
        <v>16.8</v>
      </c>
      <c r="AI33" s="40">
        <v>16.7</v>
      </c>
      <c r="AJ33" s="40">
        <v>16.600000000000001</v>
      </c>
      <c r="AK33" s="40">
        <v>16.600000000000001</v>
      </c>
      <c r="AL33" s="40">
        <v>16.5</v>
      </c>
      <c r="AM33" s="40">
        <v>16.5</v>
      </c>
      <c r="AN33" s="40">
        <v>16.399999999999999</v>
      </c>
      <c r="AO33" s="40">
        <v>16.399999999999999</v>
      </c>
      <c r="AP33" s="40">
        <v>16.3</v>
      </c>
      <c r="AQ33" s="40">
        <v>16.3</v>
      </c>
      <c r="AR33" s="40">
        <v>16.2</v>
      </c>
      <c r="AS33" s="40">
        <v>16.2</v>
      </c>
      <c r="AT33" s="40">
        <v>16.2</v>
      </c>
      <c r="AU33" s="40">
        <v>16.100000000000001</v>
      </c>
      <c r="AV33" s="40">
        <v>16.100000000000001</v>
      </c>
      <c r="AW33" s="40">
        <v>16.100000000000001</v>
      </c>
      <c r="AX33" s="40">
        <v>16.100000000000001</v>
      </c>
      <c r="AY33" s="40">
        <v>16.100000000000001</v>
      </c>
      <c r="AZ33" s="40">
        <v>16</v>
      </c>
    </row>
    <row r="34" spans="1:52" ht="11.25" customHeight="1" x14ac:dyDescent="0.2">
      <c r="A34" s="7" t="s">
        <v>27</v>
      </c>
      <c r="B34" s="38" t="s">
        <v>26</v>
      </c>
      <c r="C34" s="34">
        <v>64.3</v>
      </c>
      <c r="D34" s="40">
        <v>64.2</v>
      </c>
      <c r="E34" s="40">
        <v>64</v>
      </c>
      <c r="F34" s="40">
        <v>63.9</v>
      </c>
      <c r="G34" s="40">
        <v>63.7</v>
      </c>
      <c r="H34" s="40">
        <v>63.5</v>
      </c>
      <c r="I34" s="40">
        <v>63.3</v>
      </c>
      <c r="J34" s="40">
        <v>63.1</v>
      </c>
      <c r="K34" s="40">
        <v>62.9</v>
      </c>
      <c r="L34" s="40">
        <v>62.8</v>
      </c>
      <c r="M34" s="40">
        <v>62.7</v>
      </c>
      <c r="N34" s="40">
        <v>62.5</v>
      </c>
      <c r="O34" s="40">
        <v>62.4</v>
      </c>
      <c r="P34" s="40">
        <v>62.2</v>
      </c>
      <c r="Q34" s="40">
        <v>62</v>
      </c>
      <c r="R34" s="40">
        <v>61.8</v>
      </c>
      <c r="S34" s="40">
        <v>61.6</v>
      </c>
      <c r="T34" s="40">
        <v>61.5</v>
      </c>
      <c r="U34" s="40">
        <v>61.4</v>
      </c>
      <c r="V34" s="40">
        <v>61.4</v>
      </c>
      <c r="W34" s="40">
        <v>61.4</v>
      </c>
      <c r="X34" s="40">
        <v>61.3</v>
      </c>
      <c r="Y34" s="40">
        <v>61.3</v>
      </c>
      <c r="Z34" s="40">
        <v>61.2</v>
      </c>
      <c r="AA34" s="40">
        <v>61.2</v>
      </c>
      <c r="AB34" s="40">
        <v>61</v>
      </c>
      <c r="AC34" s="40">
        <v>60.9</v>
      </c>
      <c r="AD34" s="40">
        <v>60.8</v>
      </c>
      <c r="AE34" s="40">
        <v>60.7</v>
      </c>
      <c r="AF34" s="40">
        <v>60.5</v>
      </c>
      <c r="AG34" s="40">
        <v>60.4</v>
      </c>
      <c r="AH34" s="40">
        <v>60.3</v>
      </c>
      <c r="AI34" s="40">
        <v>60.2</v>
      </c>
      <c r="AJ34" s="40">
        <v>60.1</v>
      </c>
      <c r="AK34" s="40">
        <v>59.9</v>
      </c>
      <c r="AL34" s="40">
        <v>59.8</v>
      </c>
      <c r="AM34" s="40">
        <v>59.7</v>
      </c>
      <c r="AN34" s="40">
        <v>59.6</v>
      </c>
      <c r="AO34" s="40">
        <v>59.5</v>
      </c>
      <c r="AP34" s="40">
        <v>59.4</v>
      </c>
      <c r="AQ34" s="40">
        <v>59.4</v>
      </c>
      <c r="AR34" s="40">
        <v>59.3</v>
      </c>
      <c r="AS34" s="40">
        <v>59.3</v>
      </c>
      <c r="AT34" s="40">
        <v>59.2</v>
      </c>
      <c r="AU34" s="40">
        <v>59.1</v>
      </c>
      <c r="AV34" s="40">
        <v>59</v>
      </c>
      <c r="AW34" s="40">
        <v>58.9</v>
      </c>
      <c r="AX34" s="40">
        <v>58.8</v>
      </c>
      <c r="AY34" s="40">
        <v>58.6</v>
      </c>
      <c r="AZ34" s="40">
        <v>58.5</v>
      </c>
    </row>
    <row r="35" spans="1:52" ht="11.25" customHeight="1" x14ac:dyDescent="0.2">
      <c r="A35" s="7" t="s">
        <v>28</v>
      </c>
      <c r="B35" s="38" t="s">
        <v>26</v>
      </c>
      <c r="C35" s="34">
        <v>17.399999999999999</v>
      </c>
      <c r="D35" s="40">
        <v>17.7</v>
      </c>
      <c r="E35" s="40">
        <v>18</v>
      </c>
      <c r="F35" s="40">
        <v>18.2</v>
      </c>
      <c r="G35" s="40">
        <v>18.5</v>
      </c>
      <c r="H35" s="40">
        <v>18.8</v>
      </c>
      <c r="I35" s="40">
        <v>19.100000000000001</v>
      </c>
      <c r="J35" s="40">
        <v>19.399999999999999</v>
      </c>
      <c r="K35" s="40">
        <v>19.600000000000001</v>
      </c>
      <c r="L35" s="40">
        <v>19.8</v>
      </c>
      <c r="M35" s="40">
        <v>20</v>
      </c>
      <c r="N35" s="40">
        <v>20.100000000000001</v>
      </c>
      <c r="O35" s="40">
        <v>20.3</v>
      </c>
      <c r="P35" s="40">
        <v>20.5</v>
      </c>
      <c r="Q35" s="40">
        <v>20.7</v>
      </c>
      <c r="R35" s="40">
        <v>21</v>
      </c>
      <c r="S35" s="40">
        <v>21.1</v>
      </c>
      <c r="T35" s="40">
        <v>21.2</v>
      </c>
      <c r="U35" s="40">
        <v>21.3</v>
      </c>
      <c r="V35" s="40">
        <v>21.4</v>
      </c>
      <c r="W35" s="40">
        <v>21.5</v>
      </c>
      <c r="X35" s="40">
        <v>21.5</v>
      </c>
      <c r="Y35" s="40">
        <v>21.6</v>
      </c>
      <c r="Z35" s="40">
        <v>21.7</v>
      </c>
      <c r="AA35" s="40">
        <v>21.8</v>
      </c>
      <c r="AB35" s="40">
        <v>21.9</v>
      </c>
      <c r="AC35" s="40">
        <v>22.1</v>
      </c>
      <c r="AD35" s="40">
        <v>22.3</v>
      </c>
      <c r="AE35" s="40">
        <v>22.4</v>
      </c>
      <c r="AF35" s="40">
        <v>22.6</v>
      </c>
      <c r="AG35" s="40">
        <v>22.8</v>
      </c>
      <c r="AH35" s="40">
        <v>22.9</v>
      </c>
      <c r="AI35" s="40">
        <v>23.1</v>
      </c>
      <c r="AJ35" s="40">
        <v>23.3</v>
      </c>
      <c r="AK35" s="40">
        <v>23.5</v>
      </c>
      <c r="AL35" s="40">
        <v>23.6</v>
      </c>
      <c r="AM35" s="40">
        <v>23.8</v>
      </c>
      <c r="AN35" s="40">
        <v>24</v>
      </c>
      <c r="AO35" s="40">
        <v>24.1</v>
      </c>
      <c r="AP35" s="40">
        <v>24.2</v>
      </c>
      <c r="AQ35" s="40">
        <v>24.4</v>
      </c>
      <c r="AR35" s="40">
        <v>24.5</v>
      </c>
      <c r="AS35" s="40">
        <v>24.6</v>
      </c>
      <c r="AT35" s="40">
        <v>24.7</v>
      </c>
      <c r="AU35" s="40">
        <v>24.8</v>
      </c>
      <c r="AV35" s="40">
        <v>24.9</v>
      </c>
      <c r="AW35" s="40">
        <v>25</v>
      </c>
      <c r="AX35" s="40">
        <v>25.1</v>
      </c>
      <c r="AY35" s="40">
        <v>25.3</v>
      </c>
      <c r="AZ35" s="40">
        <v>25.5</v>
      </c>
    </row>
    <row r="36" spans="1:52" ht="11.25" customHeight="1" x14ac:dyDescent="0.2">
      <c r="A36" s="7" t="s">
        <v>29</v>
      </c>
      <c r="B36" s="38" t="s">
        <v>26</v>
      </c>
      <c r="C36" s="34">
        <v>2.2000000000000002</v>
      </c>
      <c r="D36" s="40">
        <v>2.2999999999999998</v>
      </c>
      <c r="E36" s="40">
        <v>2.2999999999999998</v>
      </c>
      <c r="F36" s="40">
        <v>2.2999999999999998</v>
      </c>
      <c r="G36" s="40">
        <v>2.4</v>
      </c>
      <c r="H36" s="40">
        <v>2.4</v>
      </c>
      <c r="I36" s="40">
        <v>2.5</v>
      </c>
      <c r="J36" s="40">
        <v>2.6</v>
      </c>
      <c r="K36" s="40">
        <v>2.7</v>
      </c>
      <c r="L36" s="40">
        <v>2.8</v>
      </c>
      <c r="M36" s="40">
        <v>2.9</v>
      </c>
      <c r="N36" s="40">
        <v>3.1</v>
      </c>
      <c r="O36" s="40">
        <v>3.2</v>
      </c>
      <c r="P36" s="40">
        <v>3.3</v>
      </c>
      <c r="Q36" s="40">
        <v>3.4</v>
      </c>
      <c r="R36" s="40">
        <v>3.5</v>
      </c>
      <c r="S36" s="40">
        <v>3.7</v>
      </c>
      <c r="T36" s="40">
        <v>3.8</v>
      </c>
      <c r="U36" s="40">
        <v>3.9</v>
      </c>
      <c r="V36" s="40">
        <v>4</v>
      </c>
      <c r="W36" s="40">
        <v>4.0999999999999996</v>
      </c>
      <c r="X36" s="40">
        <v>4.2</v>
      </c>
      <c r="Y36" s="40">
        <v>4.3</v>
      </c>
      <c r="Z36" s="40">
        <v>4.4000000000000004</v>
      </c>
      <c r="AA36" s="40">
        <v>4.5</v>
      </c>
      <c r="AB36" s="40">
        <v>4.7</v>
      </c>
      <c r="AC36" s="40">
        <v>4.8</v>
      </c>
      <c r="AD36" s="40">
        <v>4.9000000000000004</v>
      </c>
      <c r="AE36" s="40">
        <v>5</v>
      </c>
      <c r="AF36" s="40">
        <v>5</v>
      </c>
      <c r="AG36" s="40">
        <v>5.0999999999999996</v>
      </c>
      <c r="AH36" s="40">
        <v>5.0999999999999996</v>
      </c>
      <c r="AI36" s="40">
        <v>5.2</v>
      </c>
      <c r="AJ36" s="40">
        <v>5.3</v>
      </c>
      <c r="AK36" s="40">
        <v>5.4</v>
      </c>
      <c r="AL36" s="40">
        <v>5.5</v>
      </c>
      <c r="AM36" s="40">
        <v>5.5</v>
      </c>
      <c r="AN36" s="40">
        <v>5.6</v>
      </c>
      <c r="AO36" s="40">
        <v>5.6</v>
      </c>
      <c r="AP36" s="40">
        <v>5.6</v>
      </c>
      <c r="AQ36" s="40">
        <v>5.7</v>
      </c>
      <c r="AR36" s="40">
        <v>5.7</v>
      </c>
      <c r="AS36" s="40">
        <v>5.8</v>
      </c>
      <c r="AT36" s="40">
        <v>5.8</v>
      </c>
      <c r="AU36" s="40">
        <v>5.9</v>
      </c>
      <c r="AV36" s="40">
        <v>6</v>
      </c>
      <c r="AW36" s="40">
        <v>6.1</v>
      </c>
      <c r="AX36" s="40">
        <v>6.2</v>
      </c>
      <c r="AY36" s="40">
        <v>6.4</v>
      </c>
      <c r="AZ36" s="40">
        <v>6.5</v>
      </c>
    </row>
    <row r="37" spans="1:52" ht="11.25" customHeight="1" x14ac:dyDescent="0.2">
      <c r="B37" s="38"/>
      <c r="C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7" t="s">
        <v>34</v>
      </c>
      <c r="B38" s="38" t="s">
        <v>23</v>
      </c>
      <c r="C38" s="34">
        <v>55.6</v>
      </c>
      <c r="D38" s="40">
        <v>55.9</v>
      </c>
      <c r="E38" s="40">
        <v>56.2</v>
      </c>
      <c r="F38" s="40">
        <v>56.5</v>
      </c>
      <c r="G38" s="40">
        <v>57</v>
      </c>
      <c r="H38" s="40">
        <v>57.5</v>
      </c>
      <c r="I38" s="40">
        <v>58.1</v>
      </c>
      <c r="J38" s="40">
        <v>58.5</v>
      </c>
      <c r="K38" s="40">
        <v>58.9</v>
      </c>
      <c r="L38" s="40">
        <v>59.2</v>
      </c>
      <c r="M38" s="40">
        <v>59.5</v>
      </c>
      <c r="N38" s="40">
        <v>59.9</v>
      </c>
      <c r="O38" s="40">
        <v>60.3</v>
      </c>
      <c r="P38" s="40">
        <v>60.8</v>
      </c>
      <c r="Q38" s="40">
        <v>61.4</v>
      </c>
      <c r="R38" s="40">
        <v>61.9</v>
      </c>
      <c r="S38" s="40">
        <v>62.3</v>
      </c>
      <c r="T38" s="40">
        <v>62.6</v>
      </c>
      <c r="U38" s="40">
        <v>62.8</v>
      </c>
      <c r="V38" s="40">
        <v>62.9</v>
      </c>
      <c r="W38" s="40">
        <v>63</v>
      </c>
      <c r="X38" s="40">
        <v>63</v>
      </c>
      <c r="Y38" s="40">
        <v>63.1</v>
      </c>
      <c r="Z38" s="40">
        <v>63.3</v>
      </c>
      <c r="AA38" s="40">
        <v>63.5</v>
      </c>
      <c r="AB38" s="40">
        <v>63.8</v>
      </c>
      <c r="AC38" s="40">
        <v>64.2</v>
      </c>
      <c r="AD38" s="40">
        <v>64.5</v>
      </c>
      <c r="AE38" s="40">
        <v>64.900000000000006</v>
      </c>
      <c r="AF38" s="40">
        <v>65.2</v>
      </c>
      <c r="AG38" s="40">
        <v>65.5</v>
      </c>
      <c r="AH38" s="40">
        <v>65.8</v>
      </c>
      <c r="AI38" s="40">
        <v>66.099999999999994</v>
      </c>
      <c r="AJ38" s="40">
        <v>66.5</v>
      </c>
      <c r="AK38" s="40">
        <v>66.8</v>
      </c>
      <c r="AL38" s="40">
        <v>67.099999999999994</v>
      </c>
      <c r="AM38" s="40">
        <v>67.400000000000006</v>
      </c>
      <c r="AN38" s="40">
        <v>67.7</v>
      </c>
      <c r="AO38" s="40">
        <v>68</v>
      </c>
      <c r="AP38" s="40">
        <v>68.2</v>
      </c>
      <c r="AQ38" s="40">
        <v>68.400000000000006</v>
      </c>
      <c r="AR38" s="40">
        <v>68.599999999999994</v>
      </c>
      <c r="AS38" s="40">
        <v>68.8</v>
      </c>
      <c r="AT38" s="40">
        <v>69</v>
      </c>
      <c r="AU38" s="40">
        <v>69.3</v>
      </c>
      <c r="AV38" s="40">
        <v>69.5</v>
      </c>
      <c r="AW38" s="40">
        <v>69.8</v>
      </c>
      <c r="AX38" s="40">
        <v>70.099999999999994</v>
      </c>
      <c r="AY38" s="40">
        <v>70.5</v>
      </c>
      <c r="AZ38" s="40">
        <v>70.900000000000006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3" t="s">
        <v>7</v>
      </c>
      <c r="B42" s="38" t="s">
        <v>8</v>
      </c>
      <c r="C42" s="34" t="s">
        <v>32</v>
      </c>
      <c r="D42" s="32">
        <v>8166525</v>
      </c>
      <c r="E42" s="32">
        <v>8323889</v>
      </c>
      <c r="F42" s="32">
        <v>8453902</v>
      </c>
      <c r="G42" s="32">
        <v>8580341</v>
      </c>
      <c r="H42" s="32">
        <v>8702446</v>
      </c>
      <c r="I42" s="32">
        <v>8820393</v>
      </c>
      <c r="J42" s="32">
        <v>8933348</v>
      </c>
      <c r="K42" s="32">
        <v>9041818</v>
      </c>
      <c r="L42" s="32">
        <v>9145140</v>
      </c>
      <c r="M42" s="32">
        <v>9243603</v>
      </c>
      <c r="N42" s="32">
        <v>9336512</v>
      </c>
      <c r="O42" s="32">
        <v>9427851</v>
      </c>
      <c r="P42" s="32">
        <v>9517701</v>
      </c>
      <c r="Q42" s="32">
        <v>9606150</v>
      </c>
      <c r="R42" s="32">
        <v>9693298</v>
      </c>
      <c r="S42" s="32">
        <v>9779151</v>
      </c>
      <c r="T42" s="32">
        <v>9863776</v>
      </c>
      <c r="U42" s="32">
        <v>9947242</v>
      </c>
      <c r="V42" s="32">
        <v>10029571</v>
      </c>
      <c r="W42" s="32">
        <v>10110747</v>
      </c>
      <c r="X42" s="32">
        <v>10190742</v>
      </c>
      <c r="Y42" s="32">
        <v>10269523</v>
      </c>
      <c r="Z42" s="32">
        <v>10347053</v>
      </c>
      <c r="AA42" s="32">
        <v>10423309</v>
      </c>
      <c r="AB42" s="32">
        <v>10498248</v>
      </c>
      <c r="AC42" s="32">
        <v>10571845</v>
      </c>
      <c r="AD42" s="32">
        <v>10644117</v>
      </c>
      <c r="AE42" s="32">
        <v>10715051</v>
      </c>
      <c r="AF42" s="32">
        <v>10784657</v>
      </c>
      <c r="AG42" s="32">
        <v>10852988</v>
      </c>
      <c r="AH42" s="32">
        <v>10920102</v>
      </c>
      <c r="AI42" s="32">
        <v>10986093</v>
      </c>
      <c r="AJ42" s="32">
        <v>11051038</v>
      </c>
      <c r="AK42" s="32">
        <v>11115048</v>
      </c>
      <c r="AL42" s="32">
        <v>11178188</v>
      </c>
      <c r="AM42" s="32">
        <v>11240534</v>
      </c>
      <c r="AN42" s="32">
        <v>11302149</v>
      </c>
      <c r="AO42" s="32">
        <v>11363061</v>
      </c>
      <c r="AP42" s="32">
        <v>11423305</v>
      </c>
      <c r="AQ42" s="32">
        <v>11482897</v>
      </c>
      <c r="AR42" s="32">
        <v>11541857</v>
      </c>
      <c r="AS42" s="32">
        <v>11600209</v>
      </c>
      <c r="AT42" s="32">
        <v>11657954</v>
      </c>
      <c r="AU42" s="32">
        <v>11715112</v>
      </c>
      <c r="AV42" s="32">
        <v>11771677</v>
      </c>
      <c r="AW42" s="32">
        <v>11827657</v>
      </c>
      <c r="AX42" s="32">
        <v>11883035</v>
      </c>
      <c r="AY42" s="32">
        <v>11937781</v>
      </c>
      <c r="AZ42" s="32">
        <v>11991839</v>
      </c>
    </row>
    <row r="43" spans="1:52" ht="11.25" customHeight="1" x14ac:dyDescent="0.2">
      <c r="A43" s="33" t="s">
        <v>9</v>
      </c>
      <c r="B43" s="38" t="s">
        <v>8</v>
      </c>
      <c r="C43" s="34" t="s">
        <v>32</v>
      </c>
      <c r="D43" s="32">
        <v>98386</v>
      </c>
      <c r="E43" s="32">
        <v>98943</v>
      </c>
      <c r="F43" s="32">
        <v>99124</v>
      </c>
      <c r="G43" s="32">
        <v>99205</v>
      </c>
      <c r="H43" s="32">
        <v>99168</v>
      </c>
      <c r="I43" s="32">
        <v>99333</v>
      </c>
      <c r="J43" s="32">
        <v>99737</v>
      </c>
      <c r="K43" s="32">
        <v>100128</v>
      </c>
      <c r="L43" s="32">
        <v>100531</v>
      </c>
      <c r="M43" s="32">
        <v>100972</v>
      </c>
      <c r="N43" s="32">
        <v>101493</v>
      </c>
      <c r="O43" s="32">
        <v>102137</v>
      </c>
      <c r="P43" s="32">
        <v>102897</v>
      </c>
      <c r="Q43" s="32">
        <v>103757</v>
      </c>
      <c r="R43" s="32">
        <v>104687</v>
      </c>
      <c r="S43" s="32">
        <v>105662</v>
      </c>
      <c r="T43" s="32">
        <v>106652</v>
      </c>
      <c r="U43" s="32">
        <v>107612</v>
      </c>
      <c r="V43" s="32">
        <v>108505</v>
      </c>
      <c r="W43" s="32">
        <v>109304</v>
      </c>
      <c r="X43" s="32">
        <v>109989</v>
      </c>
      <c r="Y43" s="32">
        <v>110559</v>
      </c>
      <c r="Z43" s="32">
        <v>111021</v>
      </c>
      <c r="AA43" s="32">
        <v>111380</v>
      </c>
      <c r="AB43" s="32">
        <v>111651</v>
      </c>
      <c r="AC43" s="32">
        <v>111853</v>
      </c>
      <c r="AD43" s="32">
        <v>112004</v>
      </c>
      <c r="AE43" s="32">
        <v>112119</v>
      </c>
      <c r="AF43" s="32">
        <v>112215</v>
      </c>
      <c r="AG43" s="32">
        <v>112308</v>
      </c>
      <c r="AH43" s="32">
        <v>112413</v>
      </c>
      <c r="AI43" s="32">
        <v>112537</v>
      </c>
      <c r="AJ43" s="32">
        <v>112684</v>
      </c>
      <c r="AK43" s="32">
        <v>112851</v>
      </c>
      <c r="AL43" s="32">
        <v>113041</v>
      </c>
      <c r="AM43" s="32">
        <v>113252</v>
      </c>
      <c r="AN43" s="32">
        <v>113488</v>
      </c>
      <c r="AO43" s="32">
        <v>113758</v>
      </c>
      <c r="AP43" s="32">
        <v>114059</v>
      </c>
      <c r="AQ43" s="32">
        <v>114395</v>
      </c>
      <c r="AR43" s="32">
        <v>114765</v>
      </c>
      <c r="AS43" s="32">
        <v>115169</v>
      </c>
      <c r="AT43" s="32">
        <v>115603</v>
      </c>
      <c r="AU43" s="32">
        <v>116070</v>
      </c>
      <c r="AV43" s="32">
        <v>116564</v>
      </c>
      <c r="AW43" s="32">
        <v>117079</v>
      </c>
      <c r="AX43" s="32">
        <v>117610</v>
      </c>
      <c r="AY43" s="32">
        <v>118146</v>
      </c>
      <c r="AZ43" s="32">
        <v>118680</v>
      </c>
    </row>
    <row r="44" spans="1:52" ht="11.25" customHeight="1" x14ac:dyDescent="0.2">
      <c r="A44" s="33" t="s">
        <v>10</v>
      </c>
      <c r="B44" s="38" t="s">
        <v>8</v>
      </c>
      <c r="C44" s="34" t="s">
        <v>32</v>
      </c>
      <c r="D44" s="32">
        <v>57422</v>
      </c>
      <c r="E44" s="32">
        <v>58975</v>
      </c>
      <c r="F44" s="32">
        <v>60616</v>
      </c>
      <c r="G44" s="32">
        <v>62329</v>
      </c>
      <c r="H44" s="32">
        <v>63857</v>
      </c>
      <c r="I44" s="32">
        <v>65457</v>
      </c>
      <c r="J44" s="32">
        <v>67119</v>
      </c>
      <c r="K44" s="32">
        <v>68850</v>
      </c>
      <c r="L44" s="32">
        <v>70619</v>
      </c>
      <c r="M44" s="32">
        <v>72663</v>
      </c>
      <c r="N44" s="32">
        <v>74754</v>
      </c>
      <c r="O44" s="32">
        <v>76887</v>
      </c>
      <c r="P44" s="32">
        <v>79048</v>
      </c>
      <c r="Q44" s="32">
        <v>81209</v>
      </c>
      <c r="R44" s="32">
        <v>83434</v>
      </c>
      <c r="S44" s="32">
        <v>85637</v>
      </c>
      <c r="T44" s="32">
        <v>87786</v>
      </c>
      <c r="U44" s="32">
        <v>89883</v>
      </c>
      <c r="V44" s="32">
        <v>91929</v>
      </c>
      <c r="W44" s="32">
        <v>93909</v>
      </c>
      <c r="X44" s="32">
        <v>95808</v>
      </c>
      <c r="Y44" s="32">
        <v>97629</v>
      </c>
      <c r="Z44" s="32">
        <v>99365</v>
      </c>
      <c r="AA44" s="32">
        <v>101041</v>
      </c>
      <c r="AB44" s="32">
        <v>102654</v>
      </c>
      <c r="AC44" s="32">
        <v>104181</v>
      </c>
      <c r="AD44" s="32">
        <v>105670</v>
      </c>
      <c r="AE44" s="32">
        <v>107113</v>
      </c>
      <c r="AF44" s="32">
        <v>108484</v>
      </c>
      <c r="AG44" s="32">
        <v>109794</v>
      </c>
      <c r="AH44" s="32">
        <v>111022</v>
      </c>
      <c r="AI44" s="32">
        <v>112192</v>
      </c>
      <c r="AJ44" s="32">
        <v>113274</v>
      </c>
      <c r="AK44" s="32">
        <v>114311</v>
      </c>
      <c r="AL44" s="32">
        <v>115295</v>
      </c>
      <c r="AM44" s="32">
        <v>116237</v>
      </c>
      <c r="AN44" s="32">
        <v>117176</v>
      </c>
      <c r="AO44" s="32">
        <v>118114</v>
      </c>
      <c r="AP44" s="32">
        <v>119067</v>
      </c>
      <c r="AQ44" s="32">
        <v>120035</v>
      </c>
      <c r="AR44" s="32">
        <v>121013</v>
      </c>
      <c r="AS44" s="32">
        <v>122024</v>
      </c>
      <c r="AT44" s="32">
        <v>123045</v>
      </c>
      <c r="AU44" s="32">
        <v>124105</v>
      </c>
      <c r="AV44" s="32">
        <v>125184</v>
      </c>
      <c r="AW44" s="32">
        <v>126301</v>
      </c>
      <c r="AX44" s="32">
        <v>127464</v>
      </c>
      <c r="AY44" s="32">
        <v>128688</v>
      </c>
      <c r="AZ44" s="32">
        <v>129952</v>
      </c>
    </row>
    <row r="45" spans="1:52" ht="11.25" customHeight="1" x14ac:dyDescent="0.2">
      <c r="A45" s="33" t="s">
        <v>11</v>
      </c>
      <c r="B45" s="38" t="s">
        <v>8</v>
      </c>
      <c r="C45" s="34" t="s">
        <v>32</v>
      </c>
      <c r="D45" s="32">
        <v>40964</v>
      </c>
      <c r="E45" s="32">
        <v>39968</v>
      </c>
      <c r="F45" s="32">
        <v>38508</v>
      </c>
      <c r="G45" s="32">
        <v>36876</v>
      </c>
      <c r="H45" s="32">
        <v>35311</v>
      </c>
      <c r="I45" s="32">
        <v>33876</v>
      </c>
      <c r="J45" s="32">
        <v>32618</v>
      </c>
      <c r="K45" s="32">
        <v>31278</v>
      </c>
      <c r="L45" s="32">
        <v>29912</v>
      </c>
      <c r="M45" s="32">
        <v>28309</v>
      </c>
      <c r="N45" s="32">
        <v>26739</v>
      </c>
      <c r="O45" s="32">
        <v>25250</v>
      </c>
      <c r="P45" s="32">
        <v>23849</v>
      </c>
      <c r="Q45" s="32">
        <v>22548</v>
      </c>
      <c r="R45" s="32">
        <v>21253</v>
      </c>
      <c r="S45" s="32">
        <v>20025</v>
      </c>
      <c r="T45" s="32">
        <v>18866</v>
      </c>
      <c r="U45" s="32">
        <v>17729</v>
      </c>
      <c r="V45" s="32">
        <v>16576</v>
      </c>
      <c r="W45" s="32">
        <v>15395</v>
      </c>
      <c r="X45" s="32">
        <v>14181</v>
      </c>
      <c r="Y45" s="32">
        <v>12930</v>
      </c>
      <c r="Z45" s="32">
        <v>11656</v>
      </c>
      <c r="AA45" s="32">
        <v>10339</v>
      </c>
      <c r="AB45" s="32">
        <v>8997</v>
      </c>
      <c r="AC45" s="32">
        <v>7672</v>
      </c>
      <c r="AD45" s="32">
        <v>6334</v>
      </c>
      <c r="AE45" s="32">
        <v>5006</v>
      </c>
      <c r="AF45" s="32">
        <v>3731</v>
      </c>
      <c r="AG45" s="32">
        <v>2514</v>
      </c>
      <c r="AH45" s="32">
        <v>1391</v>
      </c>
      <c r="AI45" s="32">
        <v>345</v>
      </c>
      <c r="AJ45" s="32">
        <v>-590</v>
      </c>
      <c r="AK45" s="32">
        <v>-1460</v>
      </c>
      <c r="AL45" s="32">
        <v>-2254</v>
      </c>
      <c r="AM45" s="32">
        <v>-2985</v>
      </c>
      <c r="AN45" s="32">
        <v>-3688</v>
      </c>
      <c r="AO45" s="32">
        <v>-4356</v>
      </c>
      <c r="AP45" s="32">
        <v>-5008</v>
      </c>
      <c r="AQ45" s="32">
        <v>-5640</v>
      </c>
      <c r="AR45" s="32">
        <v>-6248</v>
      </c>
      <c r="AS45" s="32">
        <v>-6855</v>
      </c>
      <c r="AT45" s="32">
        <v>-7442</v>
      </c>
      <c r="AU45" s="32">
        <v>-8035</v>
      </c>
      <c r="AV45" s="32">
        <v>-8620</v>
      </c>
      <c r="AW45" s="32">
        <v>-9222</v>
      </c>
      <c r="AX45" s="32">
        <v>-9854</v>
      </c>
      <c r="AY45" s="32">
        <v>-10542</v>
      </c>
      <c r="AZ45" s="32">
        <v>-11272</v>
      </c>
    </row>
    <row r="46" spans="1:52" ht="11.25" customHeight="1" x14ac:dyDescent="0.2">
      <c r="A46" s="33" t="s">
        <v>12</v>
      </c>
      <c r="B46" s="38" t="s">
        <v>8</v>
      </c>
      <c r="C46" s="34" t="s">
        <v>32</v>
      </c>
      <c r="D46" s="32">
        <v>136400</v>
      </c>
      <c r="E46" s="32">
        <v>108045</v>
      </c>
      <c r="F46" s="32">
        <v>104681</v>
      </c>
      <c r="G46" s="32">
        <v>101479</v>
      </c>
      <c r="H46" s="32">
        <v>98136</v>
      </c>
      <c r="I46" s="32">
        <v>94579</v>
      </c>
      <c r="J46" s="32">
        <v>91352</v>
      </c>
      <c r="K46" s="32">
        <v>87544</v>
      </c>
      <c r="L46" s="32">
        <v>84051</v>
      </c>
      <c r="M46" s="32">
        <v>80100</v>
      </c>
      <c r="N46" s="32">
        <v>80100</v>
      </c>
      <c r="O46" s="32">
        <v>80100</v>
      </c>
      <c r="P46" s="32">
        <v>80100</v>
      </c>
      <c r="Q46" s="32">
        <v>80100</v>
      </c>
      <c r="R46" s="32">
        <v>80100</v>
      </c>
      <c r="S46" s="32">
        <v>80100</v>
      </c>
      <c r="T46" s="32">
        <v>80100</v>
      </c>
      <c r="U46" s="32">
        <v>80100</v>
      </c>
      <c r="V46" s="32">
        <v>80100</v>
      </c>
      <c r="W46" s="32">
        <v>80100</v>
      </c>
      <c r="X46" s="32">
        <v>80100</v>
      </c>
      <c r="Y46" s="32">
        <v>80100</v>
      </c>
      <c r="Z46" s="32">
        <v>80100</v>
      </c>
      <c r="AA46" s="32">
        <v>80100</v>
      </c>
      <c r="AB46" s="32">
        <v>80100</v>
      </c>
      <c r="AC46" s="32">
        <v>80100</v>
      </c>
      <c r="AD46" s="32">
        <v>80100</v>
      </c>
      <c r="AE46" s="32">
        <v>80100</v>
      </c>
      <c r="AF46" s="32">
        <v>80100</v>
      </c>
      <c r="AG46" s="32">
        <v>80100</v>
      </c>
      <c r="AH46" s="32">
        <v>80100</v>
      </c>
      <c r="AI46" s="32">
        <v>80100</v>
      </c>
      <c r="AJ46" s="32">
        <v>80100</v>
      </c>
      <c r="AK46" s="32">
        <v>80100</v>
      </c>
      <c r="AL46" s="32">
        <v>80100</v>
      </c>
      <c r="AM46" s="32">
        <v>80100</v>
      </c>
      <c r="AN46" s="32">
        <v>80100</v>
      </c>
      <c r="AO46" s="32">
        <v>80100</v>
      </c>
      <c r="AP46" s="32">
        <v>80100</v>
      </c>
      <c r="AQ46" s="32">
        <v>80100</v>
      </c>
      <c r="AR46" s="32">
        <v>80100</v>
      </c>
      <c r="AS46" s="32">
        <v>80100</v>
      </c>
      <c r="AT46" s="32">
        <v>80100</v>
      </c>
      <c r="AU46" s="32">
        <v>80100</v>
      </c>
      <c r="AV46" s="32">
        <v>80100</v>
      </c>
      <c r="AW46" s="32">
        <v>80100</v>
      </c>
      <c r="AX46" s="32">
        <v>80100</v>
      </c>
      <c r="AY46" s="32">
        <v>80100</v>
      </c>
      <c r="AZ46" s="32">
        <v>80100</v>
      </c>
    </row>
    <row r="47" spans="1:52" ht="11.25" customHeight="1" x14ac:dyDescent="0.2">
      <c r="A47" s="33" t="s">
        <v>13</v>
      </c>
      <c r="B47" s="38" t="s">
        <v>8</v>
      </c>
      <c r="C47" s="34" t="s">
        <v>32</v>
      </c>
      <c r="D47" s="32">
        <v>-20000</v>
      </c>
      <c r="E47" s="32">
        <v>-18000</v>
      </c>
      <c r="F47" s="32">
        <v>-16750</v>
      </c>
      <c r="G47" s="32">
        <v>-16250</v>
      </c>
      <c r="H47" s="32">
        <v>-15500</v>
      </c>
      <c r="I47" s="32">
        <v>-15500</v>
      </c>
      <c r="J47" s="32">
        <v>-15500</v>
      </c>
      <c r="K47" s="32">
        <v>-15500</v>
      </c>
      <c r="L47" s="32">
        <v>-15500</v>
      </c>
      <c r="M47" s="32">
        <v>-15500</v>
      </c>
      <c r="N47" s="32">
        <v>-15500</v>
      </c>
      <c r="O47" s="32">
        <v>-15500</v>
      </c>
      <c r="P47" s="32">
        <v>-15500</v>
      </c>
      <c r="Q47" s="32">
        <v>-15500</v>
      </c>
      <c r="R47" s="32">
        <v>-15500</v>
      </c>
      <c r="S47" s="32">
        <v>-15500</v>
      </c>
      <c r="T47" s="32">
        <v>-15500</v>
      </c>
      <c r="U47" s="32">
        <v>-15500</v>
      </c>
      <c r="V47" s="32">
        <v>-15500</v>
      </c>
      <c r="W47" s="32">
        <v>-15500</v>
      </c>
      <c r="X47" s="32">
        <v>-15500</v>
      </c>
      <c r="Y47" s="32">
        <v>-15500</v>
      </c>
      <c r="Z47" s="32">
        <v>-15500</v>
      </c>
      <c r="AA47" s="32">
        <v>-15500</v>
      </c>
      <c r="AB47" s="32">
        <v>-15500</v>
      </c>
      <c r="AC47" s="32">
        <v>-15500</v>
      </c>
      <c r="AD47" s="32">
        <v>-15500</v>
      </c>
      <c r="AE47" s="32">
        <v>-15500</v>
      </c>
      <c r="AF47" s="32">
        <v>-15500</v>
      </c>
      <c r="AG47" s="32">
        <v>-15500</v>
      </c>
      <c r="AH47" s="32">
        <v>-15500</v>
      </c>
      <c r="AI47" s="32">
        <v>-15500</v>
      </c>
      <c r="AJ47" s="32">
        <v>-15500</v>
      </c>
      <c r="AK47" s="32">
        <v>-15500</v>
      </c>
      <c r="AL47" s="32">
        <v>-15500</v>
      </c>
      <c r="AM47" s="32">
        <v>-15500</v>
      </c>
      <c r="AN47" s="32">
        <v>-15500</v>
      </c>
      <c r="AO47" s="32">
        <v>-15500</v>
      </c>
      <c r="AP47" s="32">
        <v>-15500</v>
      </c>
      <c r="AQ47" s="32">
        <v>-15500</v>
      </c>
      <c r="AR47" s="32">
        <v>-15500</v>
      </c>
      <c r="AS47" s="32">
        <v>-15500</v>
      </c>
      <c r="AT47" s="32">
        <v>-15500</v>
      </c>
      <c r="AU47" s="32">
        <v>-15500</v>
      </c>
      <c r="AV47" s="32">
        <v>-15500</v>
      </c>
      <c r="AW47" s="32">
        <v>-15500</v>
      </c>
      <c r="AX47" s="32">
        <v>-15500</v>
      </c>
      <c r="AY47" s="32">
        <v>-15500</v>
      </c>
      <c r="AZ47" s="32">
        <v>-15500</v>
      </c>
    </row>
    <row r="48" spans="1:52" ht="11.25" customHeight="1" x14ac:dyDescent="0.2">
      <c r="A48" s="33" t="s">
        <v>14</v>
      </c>
      <c r="B48" s="38" t="s">
        <v>8</v>
      </c>
      <c r="C48" s="34" t="s">
        <v>32</v>
      </c>
      <c r="D48" s="32">
        <v>116400</v>
      </c>
      <c r="E48" s="32">
        <v>90045</v>
      </c>
      <c r="F48" s="32">
        <v>87931</v>
      </c>
      <c r="G48" s="32">
        <v>85229</v>
      </c>
      <c r="H48" s="32">
        <v>82636</v>
      </c>
      <c r="I48" s="32">
        <v>79079</v>
      </c>
      <c r="J48" s="32">
        <v>75852</v>
      </c>
      <c r="K48" s="32">
        <v>72044</v>
      </c>
      <c r="L48" s="32">
        <v>68551</v>
      </c>
      <c r="M48" s="32">
        <v>64600</v>
      </c>
      <c r="N48" s="32">
        <v>64600</v>
      </c>
      <c r="O48" s="32">
        <v>64600</v>
      </c>
      <c r="P48" s="32">
        <v>64600</v>
      </c>
      <c r="Q48" s="32">
        <v>64600</v>
      </c>
      <c r="R48" s="32">
        <v>64600</v>
      </c>
      <c r="S48" s="32">
        <v>64600</v>
      </c>
      <c r="T48" s="32">
        <v>64600</v>
      </c>
      <c r="U48" s="32">
        <v>64600</v>
      </c>
      <c r="V48" s="32">
        <v>64600</v>
      </c>
      <c r="W48" s="32">
        <v>64600</v>
      </c>
      <c r="X48" s="32">
        <v>64600</v>
      </c>
      <c r="Y48" s="32">
        <v>64600</v>
      </c>
      <c r="Z48" s="32">
        <v>64600</v>
      </c>
      <c r="AA48" s="32">
        <v>64600</v>
      </c>
      <c r="AB48" s="32">
        <v>64600</v>
      </c>
      <c r="AC48" s="32">
        <v>64600</v>
      </c>
      <c r="AD48" s="32">
        <v>64600</v>
      </c>
      <c r="AE48" s="32">
        <v>64600</v>
      </c>
      <c r="AF48" s="32">
        <v>64600</v>
      </c>
      <c r="AG48" s="32">
        <v>64600</v>
      </c>
      <c r="AH48" s="32">
        <v>64600</v>
      </c>
      <c r="AI48" s="32">
        <v>64600</v>
      </c>
      <c r="AJ48" s="32">
        <v>64600</v>
      </c>
      <c r="AK48" s="32">
        <v>64600</v>
      </c>
      <c r="AL48" s="32">
        <v>64600</v>
      </c>
      <c r="AM48" s="32">
        <v>64600</v>
      </c>
      <c r="AN48" s="32">
        <v>64600</v>
      </c>
      <c r="AO48" s="32">
        <v>64600</v>
      </c>
      <c r="AP48" s="32">
        <v>64600</v>
      </c>
      <c r="AQ48" s="32">
        <v>64600</v>
      </c>
      <c r="AR48" s="32">
        <v>64600</v>
      </c>
      <c r="AS48" s="32">
        <v>64600</v>
      </c>
      <c r="AT48" s="32">
        <v>64600</v>
      </c>
      <c r="AU48" s="32">
        <v>64600</v>
      </c>
      <c r="AV48" s="32">
        <v>64600</v>
      </c>
      <c r="AW48" s="32">
        <v>64600</v>
      </c>
      <c r="AX48" s="32">
        <v>64600</v>
      </c>
      <c r="AY48" s="32">
        <v>64600</v>
      </c>
      <c r="AZ48" s="32">
        <v>64600</v>
      </c>
    </row>
    <row r="49" spans="1:52" ht="11.25" customHeight="1" x14ac:dyDescent="0.2">
      <c r="A49" s="33" t="s">
        <v>15</v>
      </c>
      <c r="B49" s="38" t="s">
        <v>8</v>
      </c>
      <c r="C49" s="34" t="s">
        <v>32</v>
      </c>
      <c r="D49" s="32">
        <v>157364</v>
      </c>
      <c r="E49" s="32">
        <v>130013</v>
      </c>
      <c r="F49" s="32">
        <v>126439</v>
      </c>
      <c r="G49" s="32">
        <v>122105</v>
      </c>
      <c r="H49" s="32">
        <v>117947</v>
      </c>
      <c r="I49" s="32">
        <v>112955</v>
      </c>
      <c r="J49" s="32">
        <v>108470</v>
      </c>
      <c r="K49" s="32">
        <v>103322</v>
      </c>
      <c r="L49" s="32">
        <v>98463</v>
      </c>
      <c r="M49" s="32">
        <v>92909</v>
      </c>
      <c r="N49" s="32">
        <v>91339</v>
      </c>
      <c r="O49" s="32">
        <v>89850</v>
      </c>
      <c r="P49" s="32">
        <v>88449</v>
      </c>
      <c r="Q49" s="32">
        <v>87148</v>
      </c>
      <c r="R49" s="32">
        <v>85853</v>
      </c>
      <c r="S49" s="32">
        <v>84625</v>
      </c>
      <c r="T49" s="32">
        <v>83466</v>
      </c>
      <c r="U49" s="32">
        <v>82329</v>
      </c>
      <c r="V49" s="32">
        <v>81176</v>
      </c>
      <c r="W49" s="32">
        <v>79995</v>
      </c>
      <c r="X49" s="32">
        <v>78781</v>
      </c>
      <c r="Y49" s="32">
        <v>77530</v>
      </c>
      <c r="Z49" s="32">
        <v>76256</v>
      </c>
      <c r="AA49" s="32">
        <v>74939</v>
      </c>
      <c r="AB49" s="32">
        <v>73597</v>
      </c>
      <c r="AC49" s="32">
        <v>72272</v>
      </c>
      <c r="AD49" s="32">
        <v>70934</v>
      </c>
      <c r="AE49" s="32">
        <v>69606</v>
      </c>
      <c r="AF49" s="32">
        <v>68331</v>
      </c>
      <c r="AG49" s="32">
        <v>67114</v>
      </c>
      <c r="AH49" s="32">
        <v>65991</v>
      </c>
      <c r="AI49" s="32">
        <v>64945</v>
      </c>
      <c r="AJ49" s="32">
        <v>64010</v>
      </c>
      <c r="AK49" s="32">
        <v>63140</v>
      </c>
      <c r="AL49" s="32">
        <v>62346</v>
      </c>
      <c r="AM49" s="32">
        <v>61615</v>
      </c>
      <c r="AN49" s="32">
        <v>60912</v>
      </c>
      <c r="AO49" s="32">
        <v>60244</v>
      </c>
      <c r="AP49" s="32">
        <v>59592</v>
      </c>
      <c r="AQ49" s="32">
        <v>58960</v>
      </c>
      <c r="AR49" s="32">
        <v>58352</v>
      </c>
      <c r="AS49" s="32">
        <v>57745</v>
      </c>
      <c r="AT49" s="32">
        <v>57158</v>
      </c>
      <c r="AU49" s="32">
        <v>56565</v>
      </c>
      <c r="AV49" s="32">
        <v>55980</v>
      </c>
      <c r="AW49" s="32">
        <v>55378</v>
      </c>
      <c r="AX49" s="32">
        <v>54746</v>
      </c>
      <c r="AY49" s="32">
        <v>54058</v>
      </c>
      <c r="AZ49" s="32">
        <v>53328</v>
      </c>
    </row>
    <row r="50" spans="1:52" ht="11.25" customHeight="1" x14ac:dyDescent="0.2">
      <c r="A50" s="33" t="s">
        <v>16</v>
      </c>
      <c r="B50" s="38" t="s">
        <v>8</v>
      </c>
      <c r="C50" s="31">
        <v>8166525</v>
      </c>
      <c r="D50" s="32">
        <v>8323889</v>
      </c>
      <c r="E50" s="32">
        <v>8453902</v>
      </c>
      <c r="F50" s="32">
        <v>8580341</v>
      </c>
      <c r="G50" s="32">
        <v>8702446</v>
      </c>
      <c r="H50" s="32">
        <v>8820393</v>
      </c>
      <c r="I50" s="32">
        <v>8933348</v>
      </c>
      <c r="J50" s="32">
        <v>9041818</v>
      </c>
      <c r="K50" s="32">
        <v>9145140</v>
      </c>
      <c r="L50" s="32">
        <v>9243603</v>
      </c>
      <c r="M50" s="32">
        <v>9336512</v>
      </c>
      <c r="N50" s="32">
        <v>9427851</v>
      </c>
      <c r="O50" s="32">
        <v>9517701</v>
      </c>
      <c r="P50" s="32">
        <v>9606150</v>
      </c>
      <c r="Q50" s="32">
        <v>9693298</v>
      </c>
      <c r="R50" s="32">
        <v>9779151</v>
      </c>
      <c r="S50" s="32">
        <v>9863776</v>
      </c>
      <c r="T50" s="32">
        <v>9947242</v>
      </c>
      <c r="U50" s="32">
        <v>10029571</v>
      </c>
      <c r="V50" s="32">
        <v>10110747</v>
      </c>
      <c r="W50" s="32">
        <v>10190742</v>
      </c>
      <c r="X50" s="32">
        <v>10269523</v>
      </c>
      <c r="Y50" s="32">
        <v>10347053</v>
      </c>
      <c r="Z50" s="32">
        <v>10423309</v>
      </c>
      <c r="AA50" s="32">
        <v>10498248</v>
      </c>
      <c r="AB50" s="32">
        <v>10571845</v>
      </c>
      <c r="AC50" s="32">
        <v>10644117</v>
      </c>
      <c r="AD50" s="32">
        <v>10715051</v>
      </c>
      <c r="AE50" s="32">
        <v>10784657</v>
      </c>
      <c r="AF50" s="32">
        <v>10852988</v>
      </c>
      <c r="AG50" s="32">
        <v>10920102</v>
      </c>
      <c r="AH50" s="32">
        <v>10986093</v>
      </c>
      <c r="AI50" s="32">
        <v>11051038</v>
      </c>
      <c r="AJ50" s="32">
        <v>11115048</v>
      </c>
      <c r="AK50" s="32">
        <v>11178188</v>
      </c>
      <c r="AL50" s="32">
        <v>11240534</v>
      </c>
      <c r="AM50" s="32">
        <v>11302149</v>
      </c>
      <c r="AN50" s="32">
        <v>11363061</v>
      </c>
      <c r="AO50" s="32">
        <v>11423305</v>
      </c>
      <c r="AP50" s="32">
        <v>11482897</v>
      </c>
      <c r="AQ50" s="32">
        <v>11541857</v>
      </c>
      <c r="AR50" s="32">
        <v>11600209</v>
      </c>
      <c r="AS50" s="32">
        <v>11657954</v>
      </c>
      <c r="AT50" s="32">
        <v>11715112</v>
      </c>
      <c r="AU50" s="32">
        <v>11771677</v>
      </c>
      <c r="AV50" s="32">
        <v>11827657</v>
      </c>
      <c r="AW50" s="32">
        <v>11883035</v>
      </c>
      <c r="AX50" s="32">
        <v>11937781</v>
      </c>
      <c r="AY50" s="32">
        <v>11991839</v>
      </c>
      <c r="AZ50" s="32">
        <v>12045167</v>
      </c>
    </row>
    <row r="51" spans="1:52" ht="11.25" customHeight="1" x14ac:dyDescent="0.2">
      <c r="B51" s="51"/>
      <c r="C51" s="54"/>
      <c r="D51" s="32"/>
    </row>
    <row r="52" spans="1:52" ht="11.25" customHeight="1" x14ac:dyDescent="0.2">
      <c r="A52" s="7" t="s">
        <v>35</v>
      </c>
      <c r="B52" s="51"/>
      <c r="C52" s="54"/>
    </row>
    <row r="53" spans="1:52" ht="11.25" customHeight="1" x14ac:dyDescent="0.2">
      <c r="A53" s="33" t="s">
        <v>48</v>
      </c>
      <c r="B53" s="38" t="s">
        <v>17</v>
      </c>
      <c r="C53" s="34" t="s">
        <v>32</v>
      </c>
      <c r="D53" s="39">
        <v>1.72</v>
      </c>
      <c r="E53" s="39">
        <v>1.71</v>
      </c>
      <c r="F53" s="39">
        <v>1.7</v>
      </c>
      <c r="G53" s="39">
        <v>1.69</v>
      </c>
      <c r="H53" s="39">
        <v>1.68</v>
      </c>
      <c r="I53" s="39">
        <v>1.68</v>
      </c>
      <c r="J53" s="39">
        <v>1.68</v>
      </c>
      <c r="K53" s="39">
        <v>1.68</v>
      </c>
      <c r="L53" s="39">
        <v>1.68</v>
      </c>
      <c r="M53" s="39">
        <v>1.68</v>
      </c>
      <c r="N53" s="39">
        <v>1.68</v>
      </c>
      <c r="O53" s="39">
        <v>1.68</v>
      </c>
      <c r="P53" s="39">
        <v>1.68</v>
      </c>
      <c r="Q53" s="39">
        <v>1.68</v>
      </c>
      <c r="R53" s="39">
        <v>1.68</v>
      </c>
      <c r="S53" s="39">
        <v>1.68</v>
      </c>
      <c r="T53" s="39">
        <v>1.68</v>
      </c>
      <c r="U53" s="39">
        <v>1.68</v>
      </c>
      <c r="V53" s="39">
        <v>1.68</v>
      </c>
      <c r="W53" s="39">
        <v>1.68</v>
      </c>
      <c r="X53" s="39">
        <v>1.68</v>
      </c>
      <c r="Y53" s="39">
        <v>1.68</v>
      </c>
      <c r="Z53" s="39">
        <v>1.68</v>
      </c>
      <c r="AA53" s="39">
        <v>1.68</v>
      </c>
      <c r="AB53" s="39">
        <v>1.68</v>
      </c>
      <c r="AC53" s="39">
        <v>1.68</v>
      </c>
      <c r="AD53" s="39">
        <v>1.68</v>
      </c>
      <c r="AE53" s="39">
        <v>1.68</v>
      </c>
      <c r="AF53" s="39">
        <v>1.68</v>
      </c>
      <c r="AG53" s="39">
        <v>1.68</v>
      </c>
      <c r="AH53" s="39">
        <v>1.68</v>
      </c>
      <c r="AI53" s="39">
        <v>1.68</v>
      </c>
      <c r="AJ53" s="39">
        <v>1.68</v>
      </c>
      <c r="AK53" s="39">
        <v>1.68</v>
      </c>
      <c r="AL53" s="39">
        <v>1.68</v>
      </c>
      <c r="AM53" s="39">
        <v>1.68</v>
      </c>
      <c r="AN53" s="39">
        <v>1.68</v>
      </c>
      <c r="AO53" s="39">
        <v>1.68</v>
      </c>
      <c r="AP53" s="39">
        <v>1.68</v>
      </c>
      <c r="AQ53" s="39">
        <v>1.68</v>
      </c>
      <c r="AR53" s="39">
        <v>1.68</v>
      </c>
      <c r="AS53" s="39">
        <v>1.68</v>
      </c>
      <c r="AT53" s="39">
        <v>1.68</v>
      </c>
      <c r="AU53" s="39">
        <v>1.68</v>
      </c>
      <c r="AV53" s="39">
        <v>1.68</v>
      </c>
      <c r="AW53" s="39">
        <v>1.68</v>
      </c>
      <c r="AX53" s="39">
        <v>1.68</v>
      </c>
      <c r="AY53" s="39">
        <v>1.68</v>
      </c>
      <c r="AZ53" s="39">
        <v>1.68</v>
      </c>
    </row>
    <row r="54" spans="1:52" ht="11.25" customHeight="1" x14ac:dyDescent="0.2">
      <c r="A54" s="33" t="s">
        <v>49</v>
      </c>
      <c r="B54" s="38" t="s">
        <v>17</v>
      </c>
      <c r="C54" s="34" t="s">
        <v>32</v>
      </c>
      <c r="D54" s="40">
        <v>4.9000000000000004</v>
      </c>
      <c r="E54" s="40">
        <v>4.9000000000000004</v>
      </c>
      <c r="F54" s="40">
        <v>4.9000000000000004</v>
      </c>
      <c r="G54" s="40">
        <v>4.9000000000000004</v>
      </c>
      <c r="H54" s="40">
        <v>4.8</v>
      </c>
      <c r="I54" s="40">
        <v>4.8</v>
      </c>
      <c r="J54" s="40">
        <v>4.8</v>
      </c>
      <c r="K54" s="40">
        <v>4.7</v>
      </c>
      <c r="L54" s="40">
        <v>4.7</v>
      </c>
      <c r="M54" s="40">
        <v>4.7</v>
      </c>
      <c r="N54" s="40">
        <v>4.7</v>
      </c>
      <c r="O54" s="40">
        <v>4.5999999999999996</v>
      </c>
      <c r="P54" s="40">
        <v>4.5999999999999996</v>
      </c>
      <c r="Q54" s="40">
        <v>4.5999999999999996</v>
      </c>
      <c r="R54" s="40">
        <v>4.5999999999999996</v>
      </c>
      <c r="S54" s="40">
        <v>4.5999999999999996</v>
      </c>
      <c r="T54" s="40">
        <v>4.5999999999999996</v>
      </c>
      <c r="U54" s="40">
        <v>4.5999999999999996</v>
      </c>
      <c r="V54" s="40">
        <v>4.5</v>
      </c>
      <c r="W54" s="40">
        <v>4.5</v>
      </c>
      <c r="X54" s="40">
        <v>4.5</v>
      </c>
      <c r="Y54" s="40">
        <v>4.5</v>
      </c>
      <c r="Z54" s="40">
        <v>4.5</v>
      </c>
      <c r="AA54" s="40">
        <v>4.5</v>
      </c>
      <c r="AB54" s="40">
        <v>4.5</v>
      </c>
      <c r="AC54" s="40">
        <v>4.5</v>
      </c>
      <c r="AD54" s="40">
        <v>4.4000000000000004</v>
      </c>
      <c r="AE54" s="40">
        <v>4.4000000000000004</v>
      </c>
      <c r="AF54" s="40">
        <v>4.4000000000000004</v>
      </c>
      <c r="AG54" s="40">
        <v>4.4000000000000004</v>
      </c>
      <c r="AH54" s="40">
        <v>4.4000000000000004</v>
      </c>
      <c r="AI54" s="40">
        <v>4.4000000000000004</v>
      </c>
      <c r="AJ54" s="40">
        <v>4.4000000000000004</v>
      </c>
      <c r="AK54" s="40">
        <v>4.4000000000000004</v>
      </c>
      <c r="AL54" s="40">
        <v>4.3</v>
      </c>
      <c r="AM54" s="40">
        <v>4.3</v>
      </c>
      <c r="AN54" s="40">
        <v>4.3</v>
      </c>
      <c r="AO54" s="40">
        <v>4.3</v>
      </c>
      <c r="AP54" s="40">
        <v>4.3</v>
      </c>
      <c r="AQ54" s="40">
        <v>4.3</v>
      </c>
      <c r="AR54" s="40">
        <v>4.3</v>
      </c>
      <c r="AS54" s="40">
        <v>4.3</v>
      </c>
      <c r="AT54" s="40">
        <v>4.2</v>
      </c>
      <c r="AU54" s="40">
        <v>4.2</v>
      </c>
      <c r="AV54" s="40">
        <v>4.2</v>
      </c>
      <c r="AW54" s="40">
        <v>4.2</v>
      </c>
      <c r="AX54" s="40">
        <v>4.2</v>
      </c>
      <c r="AY54" s="40">
        <v>4.2</v>
      </c>
      <c r="AZ54" s="40">
        <v>4.2</v>
      </c>
    </row>
    <row r="55" spans="1:52" ht="11.25" customHeight="1" x14ac:dyDescent="0.2">
      <c r="A55" s="33" t="s">
        <v>50</v>
      </c>
      <c r="B55" s="38" t="s">
        <v>17</v>
      </c>
      <c r="C55" s="34" t="s">
        <v>32</v>
      </c>
      <c r="D55" s="40">
        <v>14.1</v>
      </c>
      <c r="E55" s="40">
        <v>10.7</v>
      </c>
      <c r="F55" s="40">
        <v>10.3</v>
      </c>
      <c r="G55" s="40">
        <v>9.9</v>
      </c>
      <c r="H55" s="40">
        <v>9.4</v>
      </c>
      <c r="I55" s="40">
        <v>8.9</v>
      </c>
      <c r="J55" s="40">
        <v>8.4</v>
      </c>
      <c r="K55" s="40">
        <v>7.9</v>
      </c>
      <c r="L55" s="40">
        <v>7.5</v>
      </c>
      <c r="M55" s="40">
        <v>7</v>
      </c>
      <c r="N55" s="40">
        <v>6.9</v>
      </c>
      <c r="O55" s="40">
        <v>6.8</v>
      </c>
      <c r="P55" s="40">
        <v>6.8</v>
      </c>
      <c r="Q55" s="40">
        <v>6.7</v>
      </c>
      <c r="R55" s="40">
        <v>6.6</v>
      </c>
      <c r="S55" s="40">
        <v>6.6</v>
      </c>
      <c r="T55" s="40">
        <v>6.5</v>
      </c>
      <c r="U55" s="40">
        <v>6.5</v>
      </c>
      <c r="V55" s="40">
        <v>6.4</v>
      </c>
      <c r="W55" s="40">
        <v>6.4</v>
      </c>
      <c r="X55" s="40">
        <v>6.3</v>
      </c>
      <c r="Y55" s="40">
        <v>6.3</v>
      </c>
      <c r="Z55" s="40">
        <v>6.2</v>
      </c>
      <c r="AA55" s="40">
        <v>6.2</v>
      </c>
      <c r="AB55" s="40">
        <v>6.1</v>
      </c>
      <c r="AC55" s="40">
        <v>6.1</v>
      </c>
      <c r="AD55" s="40">
        <v>6</v>
      </c>
      <c r="AE55" s="40">
        <v>6</v>
      </c>
      <c r="AF55" s="40">
        <v>6</v>
      </c>
      <c r="AG55" s="40">
        <v>5.9</v>
      </c>
      <c r="AH55" s="40">
        <v>5.9</v>
      </c>
      <c r="AI55" s="40">
        <v>5.9</v>
      </c>
      <c r="AJ55" s="40">
        <v>5.8</v>
      </c>
      <c r="AK55" s="40">
        <v>5.8</v>
      </c>
      <c r="AL55" s="40">
        <v>5.8</v>
      </c>
      <c r="AM55" s="40">
        <v>5.7</v>
      </c>
      <c r="AN55" s="40">
        <v>5.7</v>
      </c>
      <c r="AO55" s="40">
        <v>5.7</v>
      </c>
      <c r="AP55" s="40">
        <v>5.6</v>
      </c>
      <c r="AQ55" s="40">
        <v>5.6</v>
      </c>
      <c r="AR55" s="40">
        <v>5.6</v>
      </c>
      <c r="AS55" s="40">
        <v>5.6</v>
      </c>
      <c r="AT55" s="40">
        <v>5.5</v>
      </c>
      <c r="AU55" s="40">
        <v>5.5</v>
      </c>
      <c r="AV55" s="40">
        <v>5.5</v>
      </c>
      <c r="AW55" s="40">
        <v>5.4</v>
      </c>
      <c r="AX55" s="40">
        <v>5.4</v>
      </c>
      <c r="AY55" s="40">
        <v>5.4</v>
      </c>
      <c r="AZ55" s="40">
        <v>5.4</v>
      </c>
    </row>
    <row r="56" spans="1:52" ht="11.25" customHeight="1" x14ac:dyDescent="0.2">
      <c r="A56" s="33" t="s">
        <v>56</v>
      </c>
      <c r="B56" s="38" t="s">
        <v>26</v>
      </c>
      <c r="C56" s="34" t="s">
        <v>32</v>
      </c>
      <c r="D56" s="40">
        <v>1.9</v>
      </c>
      <c r="E56" s="40">
        <v>1.6</v>
      </c>
      <c r="F56" s="40">
        <v>1.5</v>
      </c>
      <c r="G56" s="40">
        <v>1.4</v>
      </c>
      <c r="H56" s="40">
        <v>1.4</v>
      </c>
      <c r="I56" s="40">
        <v>1.3</v>
      </c>
      <c r="J56" s="40">
        <v>1.2</v>
      </c>
      <c r="K56" s="40">
        <v>1.1000000000000001</v>
      </c>
      <c r="L56" s="40">
        <v>1.1000000000000001</v>
      </c>
      <c r="M56" s="40">
        <v>1</v>
      </c>
      <c r="N56" s="40">
        <v>1</v>
      </c>
      <c r="O56" s="40">
        <v>1</v>
      </c>
      <c r="P56" s="40">
        <v>0.9</v>
      </c>
      <c r="Q56" s="40">
        <v>0.9</v>
      </c>
      <c r="R56" s="40">
        <v>0.9</v>
      </c>
      <c r="S56" s="40">
        <v>0.9</v>
      </c>
      <c r="T56" s="40">
        <v>0.8</v>
      </c>
      <c r="U56" s="40">
        <v>0.8</v>
      </c>
      <c r="V56" s="40">
        <v>0.8</v>
      </c>
      <c r="W56" s="40">
        <v>0.8</v>
      </c>
      <c r="X56" s="40">
        <v>0.8</v>
      </c>
      <c r="Y56" s="40">
        <v>0.8</v>
      </c>
      <c r="Z56" s="40">
        <v>0.7</v>
      </c>
      <c r="AA56" s="40">
        <v>0.7</v>
      </c>
      <c r="AB56" s="40">
        <v>0.7</v>
      </c>
      <c r="AC56" s="40">
        <v>0.7</v>
      </c>
      <c r="AD56" s="40">
        <v>0.7</v>
      </c>
      <c r="AE56" s="40">
        <v>0.6</v>
      </c>
      <c r="AF56" s="40">
        <v>0.6</v>
      </c>
      <c r="AG56" s="40">
        <v>0.6</v>
      </c>
      <c r="AH56" s="40">
        <v>0.6</v>
      </c>
      <c r="AI56" s="40">
        <v>0.6</v>
      </c>
      <c r="AJ56" s="40">
        <v>0.6</v>
      </c>
      <c r="AK56" s="40">
        <v>0.6</v>
      </c>
      <c r="AL56" s="40">
        <v>0.6</v>
      </c>
      <c r="AM56" s="40">
        <v>0.5</v>
      </c>
      <c r="AN56" s="40">
        <v>0.5</v>
      </c>
      <c r="AO56" s="40">
        <v>0.5</v>
      </c>
      <c r="AP56" s="40">
        <v>0.5</v>
      </c>
      <c r="AQ56" s="40">
        <v>0.5</v>
      </c>
      <c r="AR56" s="40">
        <v>0.5</v>
      </c>
      <c r="AS56" s="40">
        <v>0.5</v>
      </c>
      <c r="AT56" s="40">
        <v>0.5</v>
      </c>
      <c r="AU56" s="40">
        <v>0.5</v>
      </c>
      <c r="AV56" s="40">
        <v>0.5</v>
      </c>
      <c r="AW56" s="40">
        <v>0.5</v>
      </c>
      <c r="AX56" s="40">
        <v>0.5</v>
      </c>
      <c r="AY56" s="40">
        <v>0.5</v>
      </c>
      <c r="AZ56" s="40">
        <v>0.4</v>
      </c>
    </row>
    <row r="57" spans="1:52" ht="11.25" customHeight="1" x14ac:dyDescent="0.2">
      <c r="B57" s="51"/>
      <c r="C57" s="54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8"/>
      <c r="C58" s="5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7" t="s">
        <v>19</v>
      </c>
      <c r="B59" s="38" t="s">
        <v>20</v>
      </c>
      <c r="C59" s="34">
        <v>37.700000000000003</v>
      </c>
      <c r="D59" s="40">
        <v>37.799999999999997</v>
      </c>
      <c r="E59" s="40">
        <v>38</v>
      </c>
      <c r="F59" s="40">
        <v>38.1</v>
      </c>
      <c r="G59" s="40">
        <v>38.200000000000003</v>
      </c>
      <c r="H59" s="40">
        <v>38.4</v>
      </c>
      <c r="I59" s="40">
        <v>38.6</v>
      </c>
      <c r="J59" s="40">
        <v>38.799999999999997</v>
      </c>
      <c r="K59" s="40">
        <v>39</v>
      </c>
      <c r="L59" s="40">
        <v>39.1</v>
      </c>
      <c r="M59" s="40">
        <v>39.299999999999997</v>
      </c>
      <c r="N59" s="40">
        <v>39.5</v>
      </c>
      <c r="O59" s="40">
        <v>39.6</v>
      </c>
      <c r="P59" s="40">
        <v>39.799999999999997</v>
      </c>
      <c r="Q59" s="40">
        <v>39.9</v>
      </c>
      <c r="R59" s="40">
        <v>40</v>
      </c>
      <c r="S59" s="40">
        <v>40.1</v>
      </c>
      <c r="T59" s="40">
        <v>40.200000000000003</v>
      </c>
      <c r="U59" s="40">
        <v>40.299999999999997</v>
      </c>
      <c r="V59" s="40">
        <v>40.4</v>
      </c>
      <c r="W59" s="40">
        <v>40.5</v>
      </c>
      <c r="X59" s="40">
        <v>40.6</v>
      </c>
      <c r="Y59" s="40">
        <v>40.700000000000003</v>
      </c>
      <c r="Z59" s="40">
        <v>40.799999999999997</v>
      </c>
      <c r="AA59" s="40">
        <v>40.9</v>
      </c>
      <c r="AB59" s="40">
        <v>41</v>
      </c>
      <c r="AC59" s="40">
        <v>41.2</v>
      </c>
      <c r="AD59" s="40">
        <v>41.3</v>
      </c>
      <c r="AE59" s="40">
        <v>41.5</v>
      </c>
      <c r="AF59" s="40">
        <v>41.6</v>
      </c>
      <c r="AG59" s="40">
        <v>41.7</v>
      </c>
      <c r="AH59" s="40">
        <v>41.9</v>
      </c>
      <c r="AI59" s="40">
        <v>42</v>
      </c>
      <c r="AJ59" s="40">
        <v>42.1</v>
      </c>
      <c r="AK59" s="40">
        <v>42.2</v>
      </c>
      <c r="AL59" s="40">
        <v>42.4</v>
      </c>
      <c r="AM59" s="40">
        <v>42.5</v>
      </c>
      <c r="AN59" s="40">
        <v>42.6</v>
      </c>
      <c r="AO59" s="40">
        <v>42.7</v>
      </c>
      <c r="AP59" s="40">
        <v>42.8</v>
      </c>
      <c r="AQ59" s="40">
        <v>42.9</v>
      </c>
      <c r="AR59" s="40">
        <v>43</v>
      </c>
      <c r="AS59" s="40">
        <v>43</v>
      </c>
      <c r="AT59" s="40">
        <v>43.1</v>
      </c>
      <c r="AU59" s="40">
        <v>43.2</v>
      </c>
      <c r="AV59" s="40">
        <v>43.3</v>
      </c>
      <c r="AW59" s="40">
        <v>43.4</v>
      </c>
      <c r="AX59" s="40">
        <v>43.4</v>
      </c>
      <c r="AY59" s="40">
        <v>43.5</v>
      </c>
      <c r="AZ59" s="40">
        <v>43.5</v>
      </c>
    </row>
    <row r="60" spans="1:52" ht="11.25" customHeight="1" x14ac:dyDescent="0.2">
      <c r="A60" s="7" t="s">
        <v>21</v>
      </c>
      <c r="B60" s="38" t="s">
        <v>20</v>
      </c>
      <c r="C60" s="34">
        <v>39.6</v>
      </c>
      <c r="D60" s="40">
        <v>39.700000000000003</v>
      </c>
      <c r="E60" s="40">
        <v>39.799999999999997</v>
      </c>
      <c r="F60" s="40">
        <v>40</v>
      </c>
      <c r="G60" s="40">
        <v>40.200000000000003</v>
      </c>
      <c r="H60" s="40">
        <v>40.4</v>
      </c>
      <c r="I60" s="40">
        <v>40.6</v>
      </c>
      <c r="J60" s="40">
        <v>40.799999999999997</v>
      </c>
      <c r="K60" s="40">
        <v>41</v>
      </c>
      <c r="L60" s="40">
        <v>41.3</v>
      </c>
      <c r="M60" s="40">
        <v>41.5</v>
      </c>
      <c r="N60" s="40">
        <v>41.8</v>
      </c>
      <c r="O60" s="40">
        <v>42</v>
      </c>
      <c r="P60" s="40">
        <v>42.2</v>
      </c>
      <c r="Q60" s="40">
        <v>42.4</v>
      </c>
      <c r="R60" s="40">
        <v>42.6</v>
      </c>
      <c r="S60" s="40">
        <v>42.7</v>
      </c>
      <c r="T60" s="40">
        <v>42.9</v>
      </c>
      <c r="U60" s="40">
        <v>43</v>
      </c>
      <c r="V60" s="40">
        <v>43.1</v>
      </c>
      <c r="W60" s="40">
        <v>43.2</v>
      </c>
      <c r="X60" s="40">
        <v>43.3</v>
      </c>
      <c r="Y60" s="40">
        <v>43.4</v>
      </c>
      <c r="Z60" s="40">
        <v>43.4</v>
      </c>
      <c r="AA60" s="40">
        <v>43.5</v>
      </c>
      <c r="AB60" s="40">
        <v>43.6</v>
      </c>
      <c r="AC60" s="40">
        <v>43.7</v>
      </c>
      <c r="AD60" s="40">
        <v>43.8</v>
      </c>
      <c r="AE60" s="40">
        <v>43.9</v>
      </c>
      <c r="AF60" s="40">
        <v>44</v>
      </c>
      <c r="AG60" s="40">
        <v>44.1</v>
      </c>
      <c r="AH60" s="40">
        <v>44.3</v>
      </c>
      <c r="AI60" s="40">
        <v>44.4</v>
      </c>
      <c r="AJ60" s="40">
        <v>44.5</v>
      </c>
      <c r="AK60" s="40">
        <v>44.6</v>
      </c>
      <c r="AL60" s="40">
        <v>44.7</v>
      </c>
      <c r="AM60" s="40">
        <v>44.8</v>
      </c>
      <c r="AN60" s="40">
        <v>45</v>
      </c>
      <c r="AO60" s="40">
        <v>45.1</v>
      </c>
      <c r="AP60" s="40">
        <v>45.2</v>
      </c>
      <c r="AQ60" s="40">
        <v>45.3</v>
      </c>
      <c r="AR60" s="40">
        <v>45.3</v>
      </c>
      <c r="AS60" s="40">
        <v>45.4</v>
      </c>
      <c r="AT60" s="40">
        <v>45.5</v>
      </c>
      <c r="AU60" s="40">
        <v>45.5</v>
      </c>
      <c r="AV60" s="40">
        <v>45.6</v>
      </c>
      <c r="AW60" s="40">
        <v>45.7</v>
      </c>
      <c r="AX60" s="40">
        <v>45.8</v>
      </c>
      <c r="AY60" s="40">
        <v>45.8</v>
      </c>
      <c r="AZ60" s="40">
        <v>45.9</v>
      </c>
    </row>
    <row r="61" spans="1:52" ht="11.25" customHeight="1" x14ac:dyDescent="0.2">
      <c r="A61" s="7" t="s">
        <v>22</v>
      </c>
      <c r="B61" s="38" t="s">
        <v>20</v>
      </c>
      <c r="C61" s="34">
        <v>38.700000000000003</v>
      </c>
      <c r="D61" s="40">
        <v>38.799999999999997</v>
      </c>
      <c r="E61" s="40">
        <v>38.9</v>
      </c>
      <c r="F61" s="40">
        <v>39.1</v>
      </c>
      <c r="G61" s="40">
        <v>39.200000000000003</v>
      </c>
      <c r="H61" s="40">
        <v>39.4</v>
      </c>
      <c r="I61" s="40">
        <v>39.6</v>
      </c>
      <c r="J61" s="40">
        <v>39.799999999999997</v>
      </c>
      <c r="K61" s="40">
        <v>40</v>
      </c>
      <c r="L61" s="40">
        <v>40.200000000000003</v>
      </c>
      <c r="M61" s="40">
        <v>40.4</v>
      </c>
      <c r="N61" s="40">
        <v>40.6</v>
      </c>
      <c r="O61" s="40">
        <v>40.799999999999997</v>
      </c>
      <c r="P61" s="40">
        <v>41</v>
      </c>
      <c r="Q61" s="40">
        <v>41.2</v>
      </c>
      <c r="R61" s="40">
        <v>41.3</v>
      </c>
      <c r="S61" s="40">
        <v>41.5</v>
      </c>
      <c r="T61" s="40">
        <v>41.6</v>
      </c>
      <c r="U61" s="40">
        <v>41.7</v>
      </c>
      <c r="V61" s="40">
        <v>41.7</v>
      </c>
      <c r="W61" s="40">
        <v>41.9</v>
      </c>
      <c r="X61" s="40">
        <v>41.9</v>
      </c>
      <c r="Y61" s="40">
        <v>42</v>
      </c>
      <c r="Z61" s="40">
        <v>42.1</v>
      </c>
      <c r="AA61" s="40">
        <v>42.2</v>
      </c>
      <c r="AB61" s="40">
        <v>42.3</v>
      </c>
      <c r="AC61" s="40">
        <v>42.4</v>
      </c>
      <c r="AD61" s="40">
        <v>42.5</v>
      </c>
      <c r="AE61" s="40">
        <v>42.7</v>
      </c>
      <c r="AF61" s="40">
        <v>42.8</v>
      </c>
      <c r="AG61" s="40">
        <v>42.9</v>
      </c>
      <c r="AH61" s="40">
        <v>43.1</v>
      </c>
      <c r="AI61" s="40">
        <v>43.2</v>
      </c>
      <c r="AJ61" s="40">
        <v>43.3</v>
      </c>
      <c r="AK61" s="40">
        <v>43.4</v>
      </c>
      <c r="AL61" s="40">
        <v>43.5</v>
      </c>
      <c r="AM61" s="40">
        <v>43.7</v>
      </c>
      <c r="AN61" s="40">
        <v>43.8</v>
      </c>
      <c r="AO61" s="40">
        <v>43.9</v>
      </c>
      <c r="AP61" s="40">
        <v>44</v>
      </c>
      <c r="AQ61" s="40">
        <v>44.1</v>
      </c>
      <c r="AR61" s="40">
        <v>44.1</v>
      </c>
      <c r="AS61" s="40">
        <v>44.2</v>
      </c>
      <c r="AT61" s="40">
        <v>44.3</v>
      </c>
      <c r="AU61" s="40">
        <v>44.4</v>
      </c>
      <c r="AV61" s="40">
        <v>44.5</v>
      </c>
      <c r="AW61" s="40">
        <v>44.5</v>
      </c>
      <c r="AX61" s="40">
        <v>44.6</v>
      </c>
      <c r="AY61" s="40">
        <v>44.6</v>
      </c>
      <c r="AZ61" s="40">
        <v>44.7</v>
      </c>
    </row>
    <row r="62" spans="1:52" ht="11.25" customHeight="1" x14ac:dyDescent="0.2">
      <c r="B62" s="38"/>
      <c r="C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7" t="s">
        <v>51</v>
      </c>
      <c r="B63" s="38" t="s">
        <v>23</v>
      </c>
      <c r="C63" s="34">
        <v>98.9</v>
      </c>
      <c r="D63" s="40">
        <v>98.7</v>
      </c>
      <c r="E63" s="40">
        <v>98.7</v>
      </c>
      <c r="F63" s="40">
        <v>98.6</v>
      </c>
      <c r="G63" s="40">
        <v>98.5</v>
      </c>
      <c r="H63" s="40">
        <v>98.4</v>
      </c>
      <c r="I63" s="40">
        <v>98.3</v>
      </c>
      <c r="J63" s="40">
        <v>98.3</v>
      </c>
      <c r="K63" s="40">
        <v>98.2</v>
      </c>
      <c r="L63" s="40">
        <v>98.1</v>
      </c>
      <c r="M63" s="40">
        <v>98.1</v>
      </c>
      <c r="N63" s="40">
        <v>98</v>
      </c>
      <c r="O63" s="40">
        <v>98</v>
      </c>
      <c r="P63" s="40">
        <v>97.9</v>
      </c>
      <c r="Q63" s="40">
        <v>97.9</v>
      </c>
      <c r="R63" s="40">
        <v>97.8</v>
      </c>
      <c r="S63" s="40">
        <v>97.8</v>
      </c>
      <c r="T63" s="40">
        <v>97.8</v>
      </c>
      <c r="U63" s="40">
        <v>97.8</v>
      </c>
      <c r="V63" s="40">
        <v>97.7</v>
      </c>
      <c r="W63" s="40">
        <v>97.7</v>
      </c>
      <c r="X63" s="40">
        <v>97.7</v>
      </c>
      <c r="Y63" s="40">
        <v>97.7</v>
      </c>
      <c r="Z63" s="40">
        <v>97.7</v>
      </c>
      <c r="AA63" s="40">
        <v>97.7</v>
      </c>
      <c r="AB63" s="40">
        <v>97.7</v>
      </c>
      <c r="AC63" s="40">
        <v>97.7</v>
      </c>
      <c r="AD63" s="40">
        <v>97.7</v>
      </c>
      <c r="AE63" s="40">
        <v>97.8</v>
      </c>
      <c r="AF63" s="40">
        <v>97.8</v>
      </c>
      <c r="AG63" s="40">
        <v>97.8</v>
      </c>
      <c r="AH63" s="40">
        <v>97.8</v>
      </c>
      <c r="AI63" s="40">
        <v>97.8</v>
      </c>
      <c r="AJ63" s="40">
        <v>97.9</v>
      </c>
      <c r="AK63" s="40">
        <v>97.9</v>
      </c>
      <c r="AL63" s="40">
        <v>97.9</v>
      </c>
      <c r="AM63" s="40">
        <v>98</v>
      </c>
      <c r="AN63" s="40">
        <v>98</v>
      </c>
      <c r="AO63" s="40">
        <v>98</v>
      </c>
      <c r="AP63" s="40">
        <v>98</v>
      </c>
      <c r="AQ63" s="40">
        <v>98.1</v>
      </c>
      <c r="AR63" s="40">
        <v>98.1</v>
      </c>
      <c r="AS63" s="40">
        <v>98.1</v>
      </c>
      <c r="AT63" s="40">
        <v>98.2</v>
      </c>
      <c r="AU63" s="40">
        <v>98.2</v>
      </c>
      <c r="AV63" s="40">
        <v>98.2</v>
      </c>
      <c r="AW63" s="40">
        <v>98.2</v>
      </c>
      <c r="AX63" s="40">
        <v>98.3</v>
      </c>
      <c r="AY63" s="40">
        <v>98.3</v>
      </c>
      <c r="AZ63" s="40">
        <v>98.3</v>
      </c>
    </row>
    <row r="64" spans="1:52" ht="11.25" customHeight="1" x14ac:dyDescent="0.2">
      <c r="B64" s="51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7" t="s">
        <v>24</v>
      </c>
      <c r="B65" s="51"/>
      <c r="C65" s="3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7" t="s">
        <v>25</v>
      </c>
      <c r="B66" s="38" t="s">
        <v>26</v>
      </c>
      <c r="C66" s="34">
        <v>18.3</v>
      </c>
      <c r="D66" s="40">
        <v>18.100000000000001</v>
      </c>
      <c r="E66" s="40">
        <v>18</v>
      </c>
      <c r="F66" s="40">
        <v>17.8</v>
      </c>
      <c r="G66" s="40">
        <v>17.600000000000001</v>
      </c>
      <c r="H66" s="40">
        <v>17.5</v>
      </c>
      <c r="I66" s="40">
        <v>17.3</v>
      </c>
      <c r="J66" s="40">
        <v>17.100000000000001</v>
      </c>
      <c r="K66" s="40">
        <v>17</v>
      </c>
      <c r="L66" s="40">
        <v>16.8</v>
      </c>
      <c r="M66" s="40">
        <v>16.7</v>
      </c>
      <c r="N66" s="40">
        <v>16.600000000000001</v>
      </c>
      <c r="O66" s="40">
        <v>16.5</v>
      </c>
      <c r="P66" s="40">
        <v>16.399999999999999</v>
      </c>
      <c r="Q66" s="40">
        <v>16.3</v>
      </c>
      <c r="R66" s="40">
        <v>16.2</v>
      </c>
      <c r="S66" s="40">
        <v>16.100000000000001</v>
      </c>
      <c r="T66" s="40">
        <v>16.100000000000001</v>
      </c>
      <c r="U66" s="40">
        <v>16</v>
      </c>
      <c r="V66" s="40">
        <v>16</v>
      </c>
      <c r="W66" s="40">
        <v>15.9</v>
      </c>
      <c r="X66" s="40">
        <v>15.9</v>
      </c>
      <c r="Y66" s="40">
        <v>15.9</v>
      </c>
      <c r="Z66" s="40">
        <v>15.9</v>
      </c>
      <c r="AA66" s="40">
        <v>15.9</v>
      </c>
      <c r="AB66" s="40">
        <v>15.9</v>
      </c>
      <c r="AC66" s="40">
        <v>15.9</v>
      </c>
      <c r="AD66" s="40">
        <v>15.8</v>
      </c>
      <c r="AE66" s="40">
        <v>15.8</v>
      </c>
      <c r="AF66" s="40">
        <v>15.8</v>
      </c>
      <c r="AG66" s="40">
        <v>15.8</v>
      </c>
      <c r="AH66" s="40">
        <v>15.7</v>
      </c>
      <c r="AI66" s="40">
        <v>15.7</v>
      </c>
      <c r="AJ66" s="40">
        <v>15.7</v>
      </c>
      <c r="AK66" s="40">
        <v>15.6</v>
      </c>
      <c r="AL66" s="40">
        <v>15.6</v>
      </c>
      <c r="AM66" s="40">
        <v>15.5</v>
      </c>
      <c r="AN66" s="40">
        <v>15.4</v>
      </c>
      <c r="AO66" s="40">
        <v>15.4</v>
      </c>
      <c r="AP66" s="40">
        <v>15.3</v>
      </c>
      <c r="AQ66" s="40">
        <v>15.3</v>
      </c>
      <c r="AR66" s="40">
        <v>15.2</v>
      </c>
      <c r="AS66" s="40">
        <v>15.2</v>
      </c>
      <c r="AT66" s="40">
        <v>15.1</v>
      </c>
      <c r="AU66" s="40">
        <v>15.1</v>
      </c>
      <c r="AV66" s="40">
        <v>15</v>
      </c>
      <c r="AW66" s="40">
        <v>15</v>
      </c>
      <c r="AX66" s="40">
        <v>15</v>
      </c>
      <c r="AY66" s="40">
        <v>15</v>
      </c>
      <c r="AZ66" s="40">
        <v>14.9</v>
      </c>
    </row>
    <row r="67" spans="1:52" ht="11.25" customHeight="1" x14ac:dyDescent="0.2">
      <c r="A67" s="7" t="s">
        <v>27</v>
      </c>
      <c r="B67" s="38" t="s">
        <v>26</v>
      </c>
      <c r="C67" s="34">
        <v>64.3</v>
      </c>
      <c r="D67" s="40">
        <v>64.099999999999994</v>
      </c>
      <c r="E67" s="40">
        <v>64</v>
      </c>
      <c r="F67" s="40">
        <v>63.9</v>
      </c>
      <c r="G67" s="40">
        <v>63.7</v>
      </c>
      <c r="H67" s="40">
        <v>63.6</v>
      </c>
      <c r="I67" s="40">
        <v>63.4</v>
      </c>
      <c r="J67" s="40">
        <v>63.3</v>
      </c>
      <c r="K67" s="40">
        <v>63.2</v>
      </c>
      <c r="L67" s="40">
        <v>63.2</v>
      </c>
      <c r="M67" s="40">
        <v>63.1</v>
      </c>
      <c r="N67" s="40">
        <v>63</v>
      </c>
      <c r="O67" s="40">
        <v>62.9</v>
      </c>
      <c r="P67" s="40">
        <v>62.8</v>
      </c>
      <c r="Q67" s="40">
        <v>62.7</v>
      </c>
      <c r="R67" s="40">
        <v>62.5</v>
      </c>
      <c r="S67" s="40">
        <v>62.5</v>
      </c>
      <c r="T67" s="40">
        <v>62.4</v>
      </c>
      <c r="U67" s="40">
        <v>62.4</v>
      </c>
      <c r="V67" s="40">
        <v>62.3</v>
      </c>
      <c r="W67" s="40">
        <v>62.3</v>
      </c>
      <c r="X67" s="40">
        <v>62.3</v>
      </c>
      <c r="Y67" s="40">
        <v>62.3</v>
      </c>
      <c r="Z67" s="40">
        <v>62.2</v>
      </c>
      <c r="AA67" s="40">
        <v>62.1</v>
      </c>
      <c r="AB67" s="40">
        <v>62</v>
      </c>
      <c r="AC67" s="40">
        <v>61.8</v>
      </c>
      <c r="AD67" s="40">
        <v>61.7</v>
      </c>
      <c r="AE67" s="40">
        <v>61.6</v>
      </c>
      <c r="AF67" s="40">
        <v>61.4</v>
      </c>
      <c r="AG67" s="40">
        <v>61.3</v>
      </c>
      <c r="AH67" s="40">
        <v>61.2</v>
      </c>
      <c r="AI67" s="40">
        <v>61.1</v>
      </c>
      <c r="AJ67" s="40">
        <v>61</v>
      </c>
      <c r="AK67" s="40">
        <v>60.9</v>
      </c>
      <c r="AL67" s="40">
        <v>60.8</v>
      </c>
      <c r="AM67" s="40">
        <v>60.7</v>
      </c>
      <c r="AN67" s="40">
        <v>60.6</v>
      </c>
      <c r="AO67" s="40">
        <v>60.5</v>
      </c>
      <c r="AP67" s="40">
        <v>60.4</v>
      </c>
      <c r="AQ67" s="40">
        <v>60.4</v>
      </c>
      <c r="AR67" s="40">
        <v>60.4</v>
      </c>
      <c r="AS67" s="40">
        <v>60.4</v>
      </c>
      <c r="AT67" s="40">
        <v>60.3</v>
      </c>
      <c r="AU67" s="40">
        <v>60.3</v>
      </c>
      <c r="AV67" s="40">
        <v>60.2</v>
      </c>
      <c r="AW67" s="40">
        <v>60.2</v>
      </c>
      <c r="AX67" s="40">
        <v>60.1</v>
      </c>
      <c r="AY67" s="40">
        <v>60</v>
      </c>
      <c r="AZ67" s="40">
        <v>59.9</v>
      </c>
    </row>
    <row r="68" spans="1:52" ht="11.25" customHeight="1" x14ac:dyDescent="0.2">
      <c r="A68" s="7" t="s">
        <v>28</v>
      </c>
      <c r="B68" s="38" t="s">
        <v>26</v>
      </c>
      <c r="C68" s="34">
        <v>17.399999999999999</v>
      </c>
      <c r="D68" s="40">
        <v>17.7</v>
      </c>
      <c r="E68" s="40">
        <v>18</v>
      </c>
      <c r="F68" s="40">
        <v>18.3</v>
      </c>
      <c r="G68" s="40">
        <v>18.600000000000001</v>
      </c>
      <c r="H68" s="40">
        <v>19</v>
      </c>
      <c r="I68" s="40">
        <v>19.3</v>
      </c>
      <c r="J68" s="40">
        <v>19.600000000000001</v>
      </c>
      <c r="K68" s="40">
        <v>19.8</v>
      </c>
      <c r="L68" s="40">
        <v>20</v>
      </c>
      <c r="M68" s="40">
        <v>20.2</v>
      </c>
      <c r="N68" s="40">
        <v>20.399999999999999</v>
      </c>
      <c r="O68" s="40">
        <v>20.6</v>
      </c>
      <c r="P68" s="40">
        <v>20.8</v>
      </c>
      <c r="Q68" s="40">
        <v>21</v>
      </c>
      <c r="R68" s="40">
        <v>21.3</v>
      </c>
      <c r="S68" s="40">
        <v>21.4</v>
      </c>
      <c r="T68" s="40">
        <v>21.5</v>
      </c>
      <c r="U68" s="40">
        <v>21.6</v>
      </c>
      <c r="V68" s="40">
        <v>21.7</v>
      </c>
      <c r="W68" s="40">
        <v>21.7</v>
      </c>
      <c r="X68" s="40">
        <v>21.8</v>
      </c>
      <c r="Y68" s="40">
        <v>21.8</v>
      </c>
      <c r="Z68" s="40">
        <v>21.9</v>
      </c>
      <c r="AA68" s="40">
        <v>22</v>
      </c>
      <c r="AB68" s="40">
        <v>22.1</v>
      </c>
      <c r="AC68" s="40">
        <v>22.3</v>
      </c>
      <c r="AD68" s="40">
        <v>22.4</v>
      </c>
      <c r="AE68" s="40">
        <v>22.6</v>
      </c>
      <c r="AF68" s="40">
        <v>22.7</v>
      </c>
      <c r="AG68" s="40">
        <v>22.9</v>
      </c>
      <c r="AH68" s="40">
        <v>23</v>
      </c>
      <c r="AI68" s="40">
        <v>23.2</v>
      </c>
      <c r="AJ68" s="40">
        <v>23.4</v>
      </c>
      <c r="AK68" s="40">
        <v>23.5</v>
      </c>
      <c r="AL68" s="40">
        <v>23.7</v>
      </c>
      <c r="AM68" s="40">
        <v>23.8</v>
      </c>
      <c r="AN68" s="40">
        <v>24</v>
      </c>
      <c r="AO68" s="40">
        <v>24.1</v>
      </c>
      <c r="AP68" s="40">
        <v>24.2</v>
      </c>
      <c r="AQ68" s="40">
        <v>24.3</v>
      </c>
      <c r="AR68" s="40">
        <v>24.4</v>
      </c>
      <c r="AS68" s="40">
        <v>24.5</v>
      </c>
      <c r="AT68" s="40">
        <v>24.6</v>
      </c>
      <c r="AU68" s="40">
        <v>24.7</v>
      </c>
      <c r="AV68" s="40">
        <v>24.7</v>
      </c>
      <c r="AW68" s="40">
        <v>24.8</v>
      </c>
      <c r="AX68" s="40">
        <v>24.9</v>
      </c>
      <c r="AY68" s="40">
        <v>25</v>
      </c>
      <c r="AZ68" s="40">
        <v>25.1</v>
      </c>
    </row>
    <row r="69" spans="1:52" ht="11.25" customHeight="1" x14ac:dyDescent="0.2">
      <c r="A69" s="7" t="s">
        <v>29</v>
      </c>
      <c r="B69" s="38" t="s">
        <v>26</v>
      </c>
      <c r="C69" s="34">
        <v>2.2000000000000002</v>
      </c>
      <c r="D69" s="40">
        <v>2.2999999999999998</v>
      </c>
      <c r="E69" s="40">
        <v>2.2999999999999998</v>
      </c>
      <c r="F69" s="40">
        <v>2.2999999999999998</v>
      </c>
      <c r="G69" s="40">
        <v>2.4</v>
      </c>
      <c r="H69" s="40">
        <v>2.4</v>
      </c>
      <c r="I69" s="40">
        <v>2.5</v>
      </c>
      <c r="J69" s="40">
        <v>2.6</v>
      </c>
      <c r="K69" s="40">
        <v>2.7</v>
      </c>
      <c r="L69" s="40">
        <v>2.8</v>
      </c>
      <c r="M69" s="40">
        <v>3</v>
      </c>
      <c r="N69" s="40">
        <v>3.1</v>
      </c>
      <c r="O69" s="40">
        <v>3.2</v>
      </c>
      <c r="P69" s="40">
        <v>3.3</v>
      </c>
      <c r="Q69" s="40">
        <v>3.4</v>
      </c>
      <c r="R69" s="40">
        <v>3.5</v>
      </c>
      <c r="S69" s="40">
        <v>3.6</v>
      </c>
      <c r="T69" s="40">
        <v>3.7</v>
      </c>
      <c r="U69" s="40">
        <v>3.8</v>
      </c>
      <c r="V69" s="40">
        <v>3.9</v>
      </c>
      <c r="W69" s="40">
        <v>3.9</v>
      </c>
      <c r="X69" s="40">
        <v>4</v>
      </c>
      <c r="Y69" s="40">
        <v>4.0999999999999996</v>
      </c>
      <c r="Z69" s="40">
        <v>4.2</v>
      </c>
      <c r="AA69" s="40">
        <v>4.3</v>
      </c>
      <c r="AB69" s="40">
        <v>4.4000000000000004</v>
      </c>
      <c r="AC69" s="40">
        <v>4.5</v>
      </c>
      <c r="AD69" s="40">
        <v>4.5</v>
      </c>
      <c r="AE69" s="40">
        <v>4.5</v>
      </c>
      <c r="AF69" s="40">
        <v>4.5999999999999996</v>
      </c>
      <c r="AG69" s="40">
        <v>4.5999999999999996</v>
      </c>
      <c r="AH69" s="40">
        <v>4.5999999999999996</v>
      </c>
      <c r="AI69" s="40">
        <v>4.5999999999999996</v>
      </c>
      <c r="AJ69" s="40">
        <v>4.5999999999999996</v>
      </c>
      <c r="AK69" s="40">
        <v>4.7</v>
      </c>
      <c r="AL69" s="40">
        <v>4.7</v>
      </c>
      <c r="AM69" s="40">
        <v>4.8</v>
      </c>
      <c r="AN69" s="40">
        <v>4.8</v>
      </c>
      <c r="AO69" s="40">
        <v>4.8</v>
      </c>
      <c r="AP69" s="40">
        <v>4.8</v>
      </c>
      <c r="AQ69" s="40">
        <v>4.8</v>
      </c>
      <c r="AR69" s="40">
        <v>4.8</v>
      </c>
      <c r="AS69" s="40">
        <v>4.8</v>
      </c>
      <c r="AT69" s="40">
        <v>4.8</v>
      </c>
      <c r="AU69" s="40">
        <v>4.9000000000000004</v>
      </c>
      <c r="AV69" s="40">
        <v>4.9000000000000004</v>
      </c>
      <c r="AW69" s="40">
        <v>5</v>
      </c>
      <c r="AX69" s="40">
        <v>5.0999999999999996</v>
      </c>
      <c r="AY69" s="40">
        <v>5.2</v>
      </c>
      <c r="AZ69" s="40">
        <v>5.2</v>
      </c>
    </row>
    <row r="70" spans="1:52" ht="11.25" customHeight="1" x14ac:dyDescent="0.2">
      <c r="B70" s="38"/>
      <c r="C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7" t="s">
        <v>34</v>
      </c>
      <c r="B71" s="38" t="s">
        <v>23</v>
      </c>
      <c r="C71" s="34">
        <v>55.6</v>
      </c>
      <c r="D71" s="40">
        <v>55.9</v>
      </c>
      <c r="E71" s="40">
        <v>56.2</v>
      </c>
      <c r="F71" s="40">
        <v>56.5</v>
      </c>
      <c r="G71" s="40">
        <v>57</v>
      </c>
      <c r="H71" s="40">
        <v>57.3</v>
      </c>
      <c r="I71" s="40">
        <v>57.7</v>
      </c>
      <c r="J71" s="40">
        <v>58</v>
      </c>
      <c r="K71" s="40">
        <v>58.2</v>
      </c>
      <c r="L71" s="40">
        <v>58.3</v>
      </c>
      <c r="M71" s="40">
        <v>58.5</v>
      </c>
      <c r="N71" s="40">
        <v>58.7</v>
      </c>
      <c r="O71" s="40">
        <v>58.9</v>
      </c>
      <c r="P71" s="40">
        <v>59.2</v>
      </c>
      <c r="Q71" s="40">
        <v>59.6</v>
      </c>
      <c r="R71" s="40">
        <v>59.9</v>
      </c>
      <c r="S71" s="40">
        <v>60.1</v>
      </c>
      <c r="T71" s="40">
        <v>60.3</v>
      </c>
      <c r="U71" s="40">
        <v>60.4</v>
      </c>
      <c r="V71" s="40">
        <v>60.4</v>
      </c>
      <c r="W71" s="40">
        <v>60.5</v>
      </c>
      <c r="X71" s="40">
        <v>60.5</v>
      </c>
      <c r="Y71" s="40">
        <v>60.6</v>
      </c>
      <c r="Z71" s="40">
        <v>60.8</v>
      </c>
      <c r="AA71" s="40">
        <v>61</v>
      </c>
      <c r="AB71" s="40">
        <v>61.3</v>
      </c>
      <c r="AC71" s="40">
        <v>61.7</v>
      </c>
      <c r="AD71" s="40">
        <v>62.1</v>
      </c>
      <c r="AE71" s="40">
        <v>62.4</v>
      </c>
      <c r="AF71" s="40">
        <v>62.7</v>
      </c>
      <c r="AG71" s="40">
        <v>63.1</v>
      </c>
      <c r="AH71" s="40">
        <v>63.4</v>
      </c>
      <c r="AI71" s="40">
        <v>63.7</v>
      </c>
      <c r="AJ71" s="40">
        <v>64</v>
      </c>
      <c r="AK71" s="40">
        <v>64.3</v>
      </c>
      <c r="AL71" s="40">
        <v>64.599999999999994</v>
      </c>
      <c r="AM71" s="40">
        <v>64.8</v>
      </c>
      <c r="AN71" s="40">
        <v>65.099999999999994</v>
      </c>
      <c r="AO71" s="40">
        <v>65.3</v>
      </c>
      <c r="AP71" s="40">
        <v>65.400000000000006</v>
      </c>
      <c r="AQ71" s="40">
        <v>65.5</v>
      </c>
      <c r="AR71" s="40">
        <v>65.599999999999994</v>
      </c>
      <c r="AS71" s="40">
        <v>65.7</v>
      </c>
      <c r="AT71" s="40">
        <v>65.8</v>
      </c>
      <c r="AU71" s="40">
        <v>65.900000000000006</v>
      </c>
      <c r="AV71" s="40">
        <v>66</v>
      </c>
      <c r="AW71" s="40">
        <v>66.099999999999994</v>
      </c>
      <c r="AX71" s="40">
        <v>66.3</v>
      </c>
      <c r="AY71" s="40">
        <v>66.5</v>
      </c>
      <c r="AZ71" s="40">
        <v>66.8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3" t="s">
        <v>7</v>
      </c>
      <c r="B75" s="38" t="s">
        <v>8</v>
      </c>
      <c r="C75" s="34" t="s">
        <v>32</v>
      </c>
      <c r="D75" s="32">
        <v>8166525</v>
      </c>
      <c r="E75" s="32">
        <v>8308795</v>
      </c>
      <c r="F75" s="32">
        <v>8426235</v>
      </c>
      <c r="G75" s="32">
        <v>8538190</v>
      </c>
      <c r="H75" s="32">
        <v>8644507</v>
      </c>
      <c r="I75" s="32">
        <v>8746490</v>
      </c>
      <c r="J75" s="32">
        <v>8841657</v>
      </c>
      <c r="K75" s="32">
        <v>8931668</v>
      </c>
      <c r="L75" s="32">
        <v>9015876</v>
      </c>
      <c r="M75" s="32">
        <v>9094551</v>
      </c>
      <c r="N75" s="32">
        <v>9166993</v>
      </c>
      <c r="O75" s="32">
        <v>9237595</v>
      </c>
      <c r="P75" s="32">
        <v>9306421</v>
      </c>
      <c r="Q75" s="32">
        <v>9373553</v>
      </c>
      <c r="R75" s="32">
        <v>9439095</v>
      </c>
      <c r="S75" s="32">
        <v>9503052</v>
      </c>
      <c r="T75" s="32">
        <v>9565503</v>
      </c>
      <c r="U75" s="32">
        <v>9626526</v>
      </c>
      <c r="V75" s="32">
        <v>9686164</v>
      </c>
      <c r="W75" s="32">
        <v>9744423</v>
      </c>
      <c r="X75" s="32">
        <v>9801293</v>
      </c>
      <c r="Y75" s="32">
        <v>9856759</v>
      </c>
      <c r="Z75" s="32">
        <v>9910790</v>
      </c>
      <c r="AA75" s="32">
        <v>9963371</v>
      </c>
      <c r="AB75" s="32">
        <v>10014451</v>
      </c>
      <c r="AC75" s="32">
        <v>10063996</v>
      </c>
      <c r="AD75" s="32">
        <v>10112001</v>
      </c>
      <c r="AE75" s="32">
        <v>10158431</v>
      </c>
      <c r="AF75" s="32">
        <v>10203262</v>
      </c>
      <c r="AG75" s="32">
        <v>10246510</v>
      </c>
      <c r="AH75" s="32">
        <v>10288192</v>
      </c>
      <c r="AI75" s="32">
        <v>10328354</v>
      </c>
      <c r="AJ75" s="32">
        <v>10367026</v>
      </c>
      <c r="AK75" s="32">
        <v>10404273</v>
      </c>
      <c r="AL75" s="32">
        <v>10440119</v>
      </c>
      <c r="AM75" s="32">
        <v>10474611</v>
      </c>
      <c r="AN75" s="32">
        <v>10507788</v>
      </c>
      <c r="AO75" s="32">
        <v>10539681</v>
      </c>
      <c r="AP75" s="32">
        <v>10570336</v>
      </c>
      <c r="AQ75" s="32">
        <v>10599800</v>
      </c>
      <c r="AR75" s="32">
        <v>10628133</v>
      </c>
      <c r="AS75" s="32">
        <v>10655407</v>
      </c>
      <c r="AT75" s="32">
        <v>10681670</v>
      </c>
      <c r="AU75" s="32">
        <v>10706990</v>
      </c>
      <c r="AV75" s="32">
        <v>10731400</v>
      </c>
      <c r="AW75" s="32">
        <v>10754950</v>
      </c>
      <c r="AX75" s="32">
        <v>10777657</v>
      </c>
      <c r="AY75" s="32">
        <v>10799520</v>
      </c>
      <c r="AZ75" s="32">
        <v>10820509</v>
      </c>
    </row>
    <row r="76" spans="1:52" ht="11.25" customHeight="1" x14ac:dyDescent="0.2">
      <c r="A76" s="33" t="s">
        <v>9</v>
      </c>
      <c r="B76" s="38" t="s">
        <v>8</v>
      </c>
      <c r="C76" s="34" t="s">
        <v>32</v>
      </c>
      <c r="D76" s="32">
        <v>97323</v>
      </c>
      <c r="E76" s="32">
        <v>95796</v>
      </c>
      <c r="F76" s="32">
        <v>93946</v>
      </c>
      <c r="G76" s="32">
        <v>91975</v>
      </c>
      <c r="H76" s="32">
        <v>89911</v>
      </c>
      <c r="I76" s="32">
        <v>88981</v>
      </c>
      <c r="J76" s="32">
        <v>89163</v>
      </c>
      <c r="K76" s="32">
        <v>89316</v>
      </c>
      <c r="L76" s="32">
        <v>89465</v>
      </c>
      <c r="M76" s="32">
        <v>89632</v>
      </c>
      <c r="N76" s="32">
        <v>89865</v>
      </c>
      <c r="O76" s="32">
        <v>90206</v>
      </c>
      <c r="P76" s="32">
        <v>90655</v>
      </c>
      <c r="Q76" s="32">
        <v>91200</v>
      </c>
      <c r="R76" s="32">
        <v>91817</v>
      </c>
      <c r="S76" s="32">
        <v>92485</v>
      </c>
      <c r="T76" s="32">
        <v>93180</v>
      </c>
      <c r="U76" s="32">
        <v>93862</v>
      </c>
      <c r="V76" s="32">
        <v>94496</v>
      </c>
      <c r="W76" s="32">
        <v>95054</v>
      </c>
      <c r="X76" s="32">
        <v>95510</v>
      </c>
      <c r="Y76" s="32">
        <v>95858</v>
      </c>
      <c r="Z76" s="32">
        <v>96098</v>
      </c>
      <c r="AA76" s="32">
        <v>96229</v>
      </c>
      <c r="AB76" s="32">
        <v>96255</v>
      </c>
      <c r="AC76" s="32">
        <v>96193</v>
      </c>
      <c r="AD76" s="32">
        <v>96054</v>
      </c>
      <c r="AE76" s="32">
        <v>95844</v>
      </c>
      <c r="AF76" s="32">
        <v>95576</v>
      </c>
      <c r="AG76" s="32">
        <v>95262</v>
      </c>
      <c r="AH76" s="32">
        <v>94913</v>
      </c>
      <c r="AI76" s="32">
        <v>94535</v>
      </c>
      <c r="AJ76" s="32">
        <v>94133</v>
      </c>
      <c r="AK76" s="32">
        <v>93711</v>
      </c>
      <c r="AL76" s="32">
        <v>93280</v>
      </c>
      <c r="AM76" s="32">
        <v>92850</v>
      </c>
      <c r="AN76" s="32">
        <v>92442</v>
      </c>
      <c r="AO76" s="32">
        <v>92080</v>
      </c>
      <c r="AP76" s="32">
        <v>91778</v>
      </c>
      <c r="AQ76" s="32">
        <v>91551</v>
      </c>
      <c r="AR76" s="32">
        <v>91403</v>
      </c>
      <c r="AS76" s="32">
        <v>91335</v>
      </c>
      <c r="AT76" s="32">
        <v>91343</v>
      </c>
      <c r="AU76" s="32">
        <v>91421</v>
      </c>
      <c r="AV76" s="32">
        <v>91562</v>
      </c>
      <c r="AW76" s="32">
        <v>91752</v>
      </c>
      <c r="AX76" s="32">
        <v>91981</v>
      </c>
      <c r="AY76" s="32">
        <v>92236</v>
      </c>
      <c r="AZ76" s="32">
        <v>92501</v>
      </c>
    </row>
    <row r="77" spans="1:52" ht="11.25" customHeight="1" x14ac:dyDescent="0.2">
      <c r="A77" s="33" t="s">
        <v>10</v>
      </c>
      <c r="B77" s="38" t="s">
        <v>8</v>
      </c>
      <c r="C77" s="34" t="s">
        <v>32</v>
      </c>
      <c r="D77" s="32">
        <v>57403</v>
      </c>
      <c r="E77" s="32">
        <v>58931</v>
      </c>
      <c r="F77" s="32">
        <v>60554</v>
      </c>
      <c r="G77" s="32">
        <v>62245</v>
      </c>
      <c r="H77" s="32">
        <v>63752</v>
      </c>
      <c r="I77" s="32">
        <v>65339</v>
      </c>
      <c r="J77" s="32">
        <v>66990</v>
      </c>
      <c r="K77" s="32">
        <v>68708</v>
      </c>
      <c r="L77" s="32">
        <v>70463</v>
      </c>
      <c r="M77" s="32">
        <v>72490</v>
      </c>
      <c r="N77" s="32">
        <v>74563</v>
      </c>
      <c r="O77" s="32">
        <v>76680</v>
      </c>
      <c r="P77" s="32">
        <v>78823</v>
      </c>
      <c r="Q77" s="32">
        <v>80958</v>
      </c>
      <c r="R77" s="32">
        <v>83160</v>
      </c>
      <c r="S77" s="32">
        <v>85334</v>
      </c>
      <c r="T77" s="32">
        <v>87457</v>
      </c>
      <c r="U77" s="32">
        <v>89524</v>
      </c>
      <c r="V77" s="32">
        <v>91537</v>
      </c>
      <c r="W77" s="32">
        <v>93484</v>
      </c>
      <c r="X77" s="32">
        <v>95344</v>
      </c>
      <c r="Y77" s="32">
        <v>97127</v>
      </c>
      <c r="Z77" s="32">
        <v>98817</v>
      </c>
      <c r="AA77" s="32">
        <v>100449</v>
      </c>
      <c r="AB77" s="32">
        <v>102010</v>
      </c>
      <c r="AC77" s="32">
        <v>103488</v>
      </c>
      <c r="AD77" s="32">
        <v>104924</v>
      </c>
      <c r="AE77" s="32">
        <v>106313</v>
      </c>
      <c r="AF77" s="32">
        <v>107628</v>
      </c>
      <c r="AG77" s="32">
        <v>108880</v>
      </c>
      <c r="AH77" s="32">
        <v>110051</v>
      </c>
      <c r="AI77" s="32">
        <v>111163</v>
      </c>
      <c r="AJ77" s="32">
        <v>112186</v>
      </c>
      <c r="AK77" s="32">
        <v>113165</v>
      </c>
      <c r="AL77" s="32">
        <v>114088</v>
      </c>
      <c r="AM77" s="32">
        <v>114973</v>
      </c>
      <c r="AN77" s="32">
        <v>115849</v>
      </c>
      <c r="AO77" s="32">
        <v>116725</v>
      </c>
      <c r="AP77" s="32">
        <v>117614</v>
      </c>
      <c r="AQ77" s="32">
        <v>118518</v>
      </c>
      <c r="AR77" s="32">
        <v>119429</v>
      </c>
      <c r="AS77" s="32">
        <v>120372</v>
      </c>
      <c r="AT77" s="32">
        <v>121323</v>
      </c>
      <c r="AU77" s="32">
        <v>122311</v>
      </c>
      <c r="AV77" s="32">
        <v>123312</v>
      </c>
      <c r="AW77" s="32">
        <v>124345</v>
      </c>
      <c r="AX77" s="32">
        <v>125418</v>
      </c>
      <c r="AY77" s="32">
        <v>126547</v>
      </c>
      <c r="AZ77" s="32">
        <v>127708</v>
      </c>
    </row>
    <row r="78" spans="1:52" ht="11.25" customHeight="1" x14ac:dyDescent="0.2">
      <c r="A78" s="33" t="s">
        <v>11</v>
      </c>
      <c r="B78" s="38" t="s">
        <v>8</v>
      </c>
      <c r="C78" s="34" t="s">
        <v>32</v>
      </c>
      <c r="D78" s="32">
        <v>39920</v>
      </c>
      <c r="E78" s="32">
        <v>36865</v>
      </c>
      <c r="F78" s="32">
        <v>33392</v>
      </c>
      <c r="G78" s="32">
        <v>29730</v>
      </c>
      <c r="H78" s="32">
        <v>26159</v>
      </c>
      <c r="I78" s="32">
        <v>23642</v>
      </c>
      <c r="J78" s="32">
        <v>22173</v>
      </c>
      <c r="K78" s="32">
        <v>20608</v>
      </c>
      <c r="L78" s="32">
        <v>19002</v>
      </c>
      <c r="M78" s="32">
        <v>17142</v>
      </c>
      <c r="N78" s="32">
        <v>15302</v>
      </c>
      <c r="O78" s="32">
        <v>13526</v>
      </c>
      <c r="P78" s="32">
        <v>11832</v>
      </c>
      <c r="Q78" s="32">
        <v>10242</v>
      </c>
      <c r="R78" s="32">
        <v>8657</v>
      </c>
      <c r="S78" s="32">
        <v>7151</v>
      </c>
      <c r="T78" s="32">
        <v>5723</v>
      </c>
      <c r="U78" s="32">
        <v>4338</v>
      </c>
      <c r="V78" s="32">
        <v>2959</v>
      </c>
      <c r="W78" s="32">
        <v>1570</v>
      </c>
      <c r="X78" s="32">
        <v>166</v>
      </c>
      <c r="Y78" s="32">
        <v>-1269</v>
      </c>
      <c r="Z78" s="32">
        <v>-2719</v>
      </c>
      <c r="AA78" s="32">
        <v>-4220</v>
      </c>
      <c r="AB78" s="32">
        <v>-5755</v>
      </c>
      <c r="AC78" s="32">
        <v>-7295</v>
      </c>
      <c r="AD78" s="32">
        <v>-8870</v>
      </c>
      <c r="AE78" s="32">
        <v>-10469</v>
      </c>
      <c r="AF78" s="32">
        <v>-12052</v>
      </c>
      <c r="AG78" s="32">
        <v>-13618</v>
      </c>
      <c r="AH78" s="32">
        <v>-15138</v>
      </c>
      <c r="AI78" s="32">
        <v>-16628</v>
      </c>
      <c r="AJ78" s="32">
        <v>-18053</v>
      </c>
      <c r="AK78" s="32">
        <v>-19454</v>
      </c>
      <c r="AL78" s="32">
        <v>-20808</v>
      </c>
      <c r="AM78" s="32">
        <v>-22123</v>
      </c>
      <c r="AN78" s="32">
        <v>-23407</v>
      </c>
      <c r="AO78" s="32">
        <v>-24645</v>
      </c>
      <c r="AP78" s="32">
        <v>-25836</v>
      </c>
      <c r="AQ78" s="32">
        <v>-26967</v>
      </c>
      <c r="AR78" s="32">
        <v>-28026</v>
      </c>
      <c r="AS78" s="32">
        <v>-29037</v>
      </c>
      <c r="AT78" s="32">
        <v>-29980</v>
      </c>
      <c r="AU78" s="32">
        <v>-30890</v>
      </c>
      <c r="AV78" s="32">
        <v>-31750</v>
      </c>
      <c r="AW78" s="32">
        <v>-32593</v>
      </c>
      <c r="AX78" s="32">
        <v>-33437</v>
      </c>
      <c r="AY78" s="32">
        <v>-34311</v>
      </c>
      <c r="AZ78" s="32">
        <v>-35207</v>
      </c>
    </row>
    <row r="79" spans="1:52" ht="11.25" customHeight="1" x14ac:dyDescent="0.2">
      <c r="A79" s="33" t="s">
        <v>12</v>
      </c>
      <c r="B79" s="38" t="s">
        <v>8</v>
      </c>
      <c r="C79" s="34" t="s">
        <v>32</v>
      </c>
      <c r="D79" s="32">
        <v>119350</v>
      </c>
      <c r="E79" s="32">
        <v>94325</v>
      </c>
      <c r="F79" s="32">
        <v>90563</v>
      </c>
      <c r="G79" s="32">
        <v>86587</v>
      </c>
      <c r="H79" s="32">
        <v>82824</v>
      </c>
      <c r="I79" s="32">
        <v>78525</v>
      </c>
      <c r="J79" s="32">
        <v>74838</v>
      </c>
      <c r="K79" s="32">
        <v>70600</v>
      </c>
      <c r="L79" s="32">
        <v>66673</v>
      </c>
      <c r="M79" s="32">
        <v>62300</v>
      </c>
      <c r="N79" s="32">
        <v>62300</v>
      </c>
      <c r="O79" s="32">
        <v>62300</v>
      </c>
      <c r="P79" s="32">
        <v>62300</v>
      </c>
      <c r="Q79" s="32">
        <v>62300</v>
      </c>
      <c r="R79" s="32">
        <v>62300</v>
      </c>
      <c r="S79" s="32">
        <v>62300</v>
      </c>
      <c r="T79" s="32">
        <v>62300</v>
      </c>
      <c r="U79" s="32">
        <v>62300</v>
      </c>
      <c r="V79" s="32">
        <v>62300</v>
      </c>
      <c r="W79" s="32">
        <v>62300</v>
      </c>
      <c r="X79" s="32">
        <v>62300</v>
      </c>
      <c r="Y79" s="32">
        <v>62300</v>
      </c>
      <c r="Z79" s="32">
        <v>62300</v>
      </c>
      <c r="AA79" s="32">
        <v>62300</v>
      </c>
      <c r="AB79" s="32">
        <v>62300</v>
      </c>
      <c r="AC79" s="32">
        <v>62300</v>
      </c>
      <c r="AD79" s="32">
        <v>62300</v>
      </c>
      <c r="AE79" s="32">
        <v>62300</v>
      </c>
      <c r="AF79" s="32">
        <v>62300</v>
      </c>
      <c r="AG79" s="32">
        <v>62300</v>
      </c>
      <c r="AH79" s="32">
        <v>62300</v>
      </c>
      <c r="AI79" s="32">
        <v>62300</v>
      </c>
      <c r="AJ79" s="32">
        <v>62300</v>
      </c>
      <c r="AK79" s="32">
        <v>62300</v>
      </c>
      <c r="AL79" s="32">
        <v>62300</v>
      </c>
      <c r="AM79" s="32">
        <v>62300</v>
      </c>
      <c r="AN79" s="32">
        <v>62300</v>
      </c>
      <c r="AO79" s="32">
        <v>62300</v>
      </c>
      <c r="AP79" s="32">
        <v>62300</v>
      </c>
      <c r="AQ79" s="32">
        <v>62300</v>
      </c>
      <c r="AR79" s="32">
        <v>62300</v>
      </c>
      <c r="AS79" s="32">
        <v>62300</v>
      </c>
      <c r="AT79" s="32">
        <v>62300</v>
      </c>
      <c r="AU79" s="32">
        <v>62300</v>
      </c>
      <c r="AV79" s="32">
        <v>62300</v>
      </c>
      <c r="AW79" s="32">
        <v>62300</v>
      </c>
      <c r="AX79" s="32">
        <v>62300</v>
      </c>
      <c r="AY79" s="32">
        <v>62300</v>
      </c>
      <c r="AZ79" s="32">
        <v>62300</v>
      </c>
    </row>
    <row r="80" spans="1:52" ht="11.25" customHeight="1" x14ac:dyDescent="0.2">
      <c r="A80" s="33" t="s">
        <v>13</v>
      </c>
      <c r="B80" s="38" t="s">
        <v>8</v>
      </c>
      <c r="C80" s="34" t="s">
        <v>32</v>
      </c>
      <c r="D80" s="32">
        <v>-17000</v>
      </c>
      <c r="E80" s="32">
        <v>-13750</v>
      </c>
      <c r="F80" s="32">
        <v>-12000</v>
      </c>
      <c r="G80" s="32">
        <v>-10000</v>
      </c>
      <c r="H80" s="32">
        <v>-7000</v>
      </c>
      <c r="I80" s="32">
        <v>-7000</v>
      </c>
      <c r="J80" s="32">
        <v>-7000</v>
      </c>
      <c r="K80" s="32">
        <v>-7000</v>
      </c>
      <c r="L80" s="32">
        <v>-7000</v>
      </c>
      <c r="M80" s="32">
        <v>-7000</v>
      </c>
      <c r="N80" s="32">
        <v>-7000</v>
      </c>
      <c r="O80" s="32">
        <v>-7000</v>
      </c>
      <c r="P80" s="32">
        <v>-7000</v>
      </c>
      <c r="Q80" s="32">
        <v>-7000</v>
      </c>
      <c r="R80" s="32">
        <v>-7000</v>
      </c>
      <c r="S80" s="32">
        <v>-7000</v>
      </c>
      <c r="T80" s="32">
        <v>-7000</v>
      </c>
      <c r="U80" s="32">
        <v>-7000</v>
      </c>
      <c r="V80" s="32">
        <v>-7000</v>
      </c>
      <c r="W80" s="32">
        <v>-7000</v>
      </c>
      <c r="X80" s="32">
        <v>-7000</v>
      </c>
      <c r="Y80" s="32">
        <v>-7000</v>
      </c>
      <c r="Z80" s="32">
        <v>-7000</v>
      </c>
      <c r="AA80" s="32">
        <v>-7000</v>
      </c>
      <c r="AB80" s="32">
        <v>-7000</v>
      </c>
      <c r="AC80" s="32">
        <v>-7000</v>
      </c>
      <c r="AD80" s="32">
        <v>-7000</v>
      </c>
      <c r="AE80" s="32">
        <v>-7000</v>
      </c>
      <c r="AF80" s="32">
        <v>-7000</v>
      </c>
      <c r="AG80" s="32">
        <v>-7000</v>
      </c>
      <c r="AH80" s="32">
        <v>-7000</v>
      </c>
      <c r="AI80" s="32">
        <v>-7000</v>
      </c>
      <c r="AJ80" s="32">
        <v>-7000</v>
      </c>
      <c r="AK80" s="32">
        <v>-7000</v>
      </c>
      <c r="AL80" s="32">
        <v>-7000</v>
      </c>
      <c r="AM80" s="32">
        <v>-7000</v>
      </c>
      <c r="AN80" s="32">
        <v>-7000</v>
      </c>
      <c r="AO80" s="32">
        <v>-7000</v>
      </c>
      <c r="AP80" s="32">
        <v>-7000</v>
      </c>
      <c r="AQ80" s="32">
        <v>-7000</v>
      </c>
      <c r="AR80" s="32">
        <v>-7000</v>
      </c>
      <c r="AS80" s="32">
        <v>-7000</v>
      </c>
      <c r="AT80" s="32">
        <v>-7000</v>
      </c>
      <c r="AU80" s="32">
        <v>-7000</v>
      </c>
      <c r="AV80" s="32">
        <v>-7000</v>
      </c>
      <c r="AW80" s="32">
        <v>-7000</v>
      </c>
      <c r="AX80" s="32">
        <v>-7000</v>
      </c>
      <c r="AY80" s="32">
        <v>-7000</v>
      </c>
      <c r="AZ80" s="32">
        <v>-7000</v>
      </c>
    </row>
    <row r="81" spans="1:52" ht="11.25" customHeight="1" x14ac:dyDescent="0.2">
      <c r="A81" s="33" t="s">
        <v>14</v>
      </c>
      <c r="B81" s="38" t="s">
        <v>8</v>
      </c>
      <c r="C81" s="34" t="s">
        <v>32</v>
      </c>
      <c r="D81" s="32">
        <v>102350</v>
      </c>
      <c r="E81" s="32">
        <v>80575</v>
      </c>
      <c r="F81" s="32">
        <v>78563</v>
      </c>
      <c r="G81" s="32">
        <v>76587</v>
      </c>
      <c r="H81" s="32">
        <v>75824</v>
      </c>
      <c r="I81" s="32">
        <v>71525</v>
      </c>
      <c r="J81" s="32">
        <v>67838</v>
      </c>
      <c r="K81" s="32">
        <v>63600</v>
      </c>
      <c r="L81" s="32">
        <v>59673</v>
      </c>
      <c r="M81" s="32">
        <v>55300</v>
      </c>
      <c r="N81" s="32">
        <v>55300</v>
      </c>
      <c r="O81" s="32">
        <v>55300</v>
      </c>
      <c r="P81" s="32">
        <v>55300</v>
      </c>
      <c r="Q81" s="32">
        <v>55300</v>
      </c>
      <c r="R81" s="32">
        <v>55300</v>
      </c>
      <c r="S81" s="32">
        <v>55300</v>
      </c>
      <c r="T81" s="32">
        <v>55300</v>
      </c>
      <c r="U81" s="32">
        <v>55300</v>
      </c>
      <c r="V81" s="32">
        <v>55300</v>
      </c>
      <c r="W81" s="32">
        <v>55300</v>
      </c>
      <c r="X81" s="32">
        <v>55300</v>
      </c>
      <c r="Y81" s="32">
        <v>55300</v>
      </c>
      <c r="Z81" s="32">
        <v>55300</v>
      </c>
      <c r="AA81" s="32">
        <v>55300</v>
      </c>
      <c r="AB81" s="32">
        <v>55300</v>
      </c>
      <c r="AC81" s="32">
        <v>55300</v>
      </c>
      <c r="AD81" s="32">
        <v>55300</v>
      </c>
      <c r="AE81" s="32">
        <v>55300</v>
      </c>
      <c r="AF81" s="32">
        <v>55300</v>
      </c>
      <c r="AG81" s="32">
        <v>55300</v>
      </c>
      <c r="AH81" s="32">
        <v>55300</v>
      </c>
      <c r="AI81" s="32">
        <v>55300</v>
      </c>
      <c r="AJ81" s="32">
        <v>55300</v>
      </c>
      <c r="AK81" s="32">
        <v>55300</v>
      </c>
      <c r="AL81" s="32">
        <v>55300</v>
      </c>
      <c r="AM81" s="32">
        <v>55300</v>
      </c>
      <c r="AN81" s="32">
        <v>55300</v>
      </c>
      <c r="AO81" s="32">
        <v>55300</v>
      </c>
      <c r="AP81" s="32">
        <v>55300</v>
      </c>
      <c r="AQ81" s="32">
        <v>55300</v>
      </c>
      <c r="AR81" s="32">
        <v>55300</v>
      </c>
      <c r="AS81" s="32">
        <v>55300</v>
      </c>
      <c r="AT81" s="32">
        <v>55300</v>
      </c>
      <c r="AU81" s="32">
        <v>55300</v>
      </c>
      <c r="AV81" s="32">
        <v>55300</v>
      </c>
      <c r="AW81" s="32">
        <v>55300</v>
      </c>
      <c r="AX81" s="32">
        <v>55300</v>
      </c>
      <c r="AY81" s="32">
        <v>55300</v>
      </c>
      <c r="AZ81" s="32">
        <v>55300</v>
      </c>
    </row>
    <row r="82" spans="1:52" ht="11.25" customHeight="1" x14ac:dyDescent="0.2">
      <c r="A82" s="33" t="s">
        <v>15</v>
      </c>
      <c r="B82" s="38" t="s">
        <v>8</v>
      </c>
      <c r="C82" s="34" t="s">
        <v>32</v>
      </c>
      <c r="D82" s="32">
        <v>142270</v>
      </c>
      <c r="E82" s="32">
        <v>117440</v>
      </c>
      <c r="F82" s="32">
        <v>111955</v>
      </c>
      <c r="G82" s="32">
        <v>106317</v>
      </c>
      <c r="H82" s="32">
        <v>101983</v>
      </c>
      <c r="I82" s="32">
        <v>95167</v>
      </c>
      <c r="J82" s="32">
        <v>90011</v>
      </c>
      <c r="K82" s="32">
        <v>84208</v>
      </c>
      <c r="L82" s="32">
        <v>78675</v>
      </c>
      <c r="M82" s="32">
        <v>72442</v>
      </c>
      <c r="N82" s="32">
        <v>70602</v>
      </c>
      <c r="O82" s="32">
        <v>68826</v>
      </c>
      <c r="P82" s="32">
        <v>67132</v>
      </c>
      <c r="Q82" s="32">
        <v>65542</v>
      </c>
      <c r="R82" s="32">
        <v>63957</v>
      </c>
      <c r="S82" s="32">
        <v>62451</v>
      </c>
      <c r="T82" s="32">
        <v>61023</v>
      </c>
      <c r="U82" s="32">
        <v>59638</v>
      </c>
      <c r="V82" s="32">
        <v>58259</v>
      </c>
      <c r="W82" s="32">
        <v>56870</v>
      </c>
      <c r="X82" s="32">
        <v>55466</v>
      </c>
      <c r="Y82" s="32">
        <v>54031</v>
      </c>
      <c r="Z82" s="32">
        <v>52581</v>
      </c>
      <c r="AA82" s="32">
        <v>51080</v>
      </c>
      <c r="AB82" s="32">
        <v>49545</v>
      </c>
      <c r="AC82" s="32">
        <v>48005</v>
      </c>
      <c r="AD82" s="32">
        <v>46430</v>
      </c>
      <c r="AE82" s="32">
        <v>44831</v>
      </c>
      <c r="AF82" s="32">
        <v>43248</v>
      </c>
      <c r="AG82" s="32">
        <v>41682</v>
      </c>
      <c r="AH82" s="32">
        <v>40162</v>
      </c>
      <c r="AI82" s="32">
        <v>38672</v>
      </c>
      <c r="AJ82" s="32">
        <v>37247</v>
      </c>
      <c r="AK82" s="32">
        <v>35846</v>
      </c>
      <c r="AL82" s="32">
        <v>34492</v>
      </c>
      <c r="AM82" s="32">
        <v>33177</v>
      </c>
      <c r="AN82" s="32">
        <v>31893</v>
      </c>
      <c r="AO82" s="32">
        <v>30655</v>
      </c>
      <c r="AP82" s="32">
        <v>29464</v>
      </c>
      <c r="AQ82" s="32">
        <v>28333</v>
      </c>
      <c r="AR82" s="32">
        <v>27274</v>
      </c>
      <c r="AS82" s="32">
        <v>26263</v>
      </c>
      <c r="AT82" s="32">
        <v>25320</v>
      </c>
      <c r="AU82" s="32">
        <v>24410</v>
      </c>
      <c r="AV82" s="32">
        <v>23550</v>
      </c>
      <c r="AW82" s="32">
        <v>22707</v>
      </c>
      <c r="AX82" s="32">
        <v>21863</v>
      </c>
      <c r="AY82" s="32">
        <v>20989</v>
      </c>
      <c r="AZ82" s="32">
        <v>20093</v>
      </c>
    </row>
    <row r="83" spans="1:52" ht="11.25" customHeight="1" x14ac:dyDescent="0.2">
      <c r="A83" s="33" t="s">
        <v>16</v>
      </c>
      <c r="B83" s="38" t="s">
        <v>8</v>
      </c>
      <c r="C83" s="31">
        <v>8166525</v>
      </c>
      <c r="D83" s="32">
        <v>8308795</v>
      </c>
      <c r="E83" s="32">
        <v>8426235</v>
      </c>
      <c r="F83" s="32">
        <v>8538190</v>
      </c>
      <c r="G83" s="32">
        <v>8644507</v>
      </c>
      <c r="H83" s="32">
        <v>8746490</v>
      </c>
      <c r="I83" s="32">
        <v>8841657</v>
      </c>
      <c r="J83" s="32">
        <v>8931668</v>
      </c>
      <c r="K83" s="32">
        <v>9015876</v>
      </c>
      <c r="L83" s="32">
        <v>9094551</v>
      </c>
      <c r="M83" s="32">
        <v>9166993</v>
      </c>
      <c r="N83" s="32">
        <v>9237595</v>
      </c>
      <c r="O83" s="32">
        <v>9306421</v>
      </c>
      <c r="P83" s="32">
        <v>9373553</v>
      </c>
      <c r="Q83" s="32">
        <v>9439095</v>
      </c>
      <c r="R83" s="32">
        <v>9503052</v>
      </c>
      <c r="S83" s="32">
        <v>9565503</v>
      </c>
      <c r="T83" s="32">
        <v>9626526</v>
      </c>
      <c r="U83" s="32">
        <v>9686164</v>
      </c>
      <c r="V83" s="32">
        <v>9744423</v>
      </c>
      <c r="W83" s="32">
        <v>9801293</v>
      </c>
      <c r="X83" s="32">
        <v>9856759</v>
      </c>
      <c r="Y83" s="32">
        <v>9910790</v>
      </c>
      <c r="Z83" s="32">
        <v>9963371</v>
      </c>
      <c r="AA83" s="32">
        <v>10014451</v>
      </c>
      <c r="AB83" s="32">
        <v>10063996</v>
      </c>
      <c r="AC83" s="32">
        <v>10112001</v>
      </c>
      <c r="AD83" s="32">
        <v>10158431</v>
      </c>
      <c r="AE83" s="32">
        <v>10203262</v>
      </c>
      <c r="AF83" s="32">
        <v>10246510</v>
      </c>
      <c r="AG83" s="32">
        <v>10288192</v>
      </c>
      <c r="AH83" s="32">
        <v>10328354</v>
      </c>
      <c r="AI83" s="32">
        <v>10367026</v>
      </c>
      <c r="AJ83" s="32">
        <v>10404273</v>
      </c>
      <c r="AK83" s="32">
        <v>10440119</v>
      </c>
      <c r="AL83" s="32">
        <v>10474611</v>
      </c>
      <c r="AM83" s="32">
        <v>10507788</v>
      </c>
      <c r="AN83" s="32">
        <v>10539681</v>
      </c>
      <c r="AO83" s="32">
        <v>10570336</v>
      </c>
      <c r="AP83" s="32">
        <v>10599800</v>
      </c>
      <c r="AQ83" s="32">
        <v>10628133</v>
      </c>
      <c r="AR83" s="32">
        <v>10655407</v>
      </c>
      <c r="AS83" s="32">
        <v>10681670</v>
      </c>
      <c r="AT83" s="32">
        <v>10706990</v>
      </c>
      <c r="AU83" s="32">
        <v>10731400</v>
      </c>
      <c r="AV83" s="32">
        <v>10754950</v>
      </c>
      <c r="AW83" s="32">
        <v>10777657</v>
      </c>
      <c r="AX83" s="32">
        <v>10799520</v>
      </c>
      <c r="AY83" s="32">
        <v>10820509</v>
      </c>
      <c r="AZ83" s="32">
        <v>10840602</v>
      </c>
    </row>
    <row r="84" spans="1:52" ht="11.25" customHeight="1" x14ac:dyDescent="0.2">
      <c r="B84" s="51"/>
      <c r="C84" s="38"/>
      <c r="D84" s="32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33" t="s">
        <v>48</v>
      </c>
      <c r="B86" s="38" t="s">
        <v>17</v>
      </c>
      <c r="C86" s="34" t="s">
        <v>32</v>
      </c>
      <c r="D86" s="39">
        <v>1.69</v>
      </c>
      <c r="E86" s="39">
        <v>1.66</v>
      </c>
      <c r="F86" s="39">
        <v>1.64</v>
      </c>
      <c r="G86" s="39">
        <v>1.62</v>
      </c>
      <c r="H86" s="39">
        <v>1.59</v>
      </c>
      <c r="I86" s="39">
        <v>1.59</v>
      </c>
      <c r="J86" s="39">
        <v>1.59</v>
      </c>
      <c r="K86" s="39">
        <v>1.59</v>
      </c>
      <c r="L86" s="39">
        <v>1.59</v>
      </c>
      <c r="M86" s="39">
        <v>1.59</v>
      </c>
      <c r="N86" s="39">
        <v>1.59</v>
      </c>
      <c r="O86" s="39">
        <v>1.59</v>
      </c>
      <c r="P86" s="39">
        <v>1.59</v>
      </c>
      <c r="Q86" s="39">
        <v>1.59</v>
      </c>
      <c r="R86" s="39">
        <v>1.59</v>
      </c>
      <c r="S86" s="39">
        <v>1.59</v>
      </c>
      <c r="T86" s="39">
        <v>1.59</v>
      </c>
      <c r="U86" s="39">
        <v>1.59</v>
      </c>
      <c r="V86" s="39">
        <v>1.59</v>
      </c>
      <c r="W86" s="39">
        <v>1.59</v>
      </c>
      <c r="X86" s="39">
        <v>1.59</v>
      </c>
      <c r="Y86" s="39">
        <v>1.59</v>
      </c>
      <c r="Z86" s="39">
        <v>1.59</v>
      </c>
      <c r="AA86" s="39">
        <v>1.59</v>
      </c>
      <c r="AB86" s="39">
        <v>1.59</v>
      </c>
      <c r="AC86" s="39">
        <v>1.59</v>
      </c>
      <c r="AD86" s="39">
        <v>1.59</v>
      </c>
      <c r="AE86" s="39">
        <v>1.59</v>
      </c>
      <c r="AF86" s="39">
        <v>1.59</v>
      </c>
      <c r="AG86" s="39">
        <v>1.59</v>
      </c>
      <c r="AH86" s="39">
        <v>1.59</v>
      </c>
      <c r="AI86" s="39">
        <v>1.59</v>
      </c>
      <c r="AJ86" s="39">
        <v>1.59</v>
      </c>
      <c r="AK86" s="39">
        <v>1.59</v>
      </c>
      <c r="AL86" s="39">
        <v>1.59</v>
      </c>
      <c r="AM86" s="39">
        <v>1.59</v>
      </c>
      <c r="AN86" s="39">
        <v>1.59</v>
      </c>
      <c r="AO86" s="39">
        <v>1.59</v>
      </c>
      <c r="AP86" s="39">
        <v>1.59</v>
      </c>
      <c r="AQ86" s="39">
        <v>1.59</v>
      </c>
      <c r="AR86" s="39">
        <v>1.59</v>
      </c>
      <c r="AS86" s="39">
        <v>1.59</v>
      </c>
      <c r="AT86" s="39">
        <v>1.59</v>
      </c>
      <c r="AU86" s="39">
        <v>1.59</v>
      </c>
      <c r="AV86" s="39">
        <v>1.59</v>
      </c>
      <c r="AW86" s="39">
        <v>1.59</v>
      </c>
      <c r="AX86" s="39">
        <v>1.59</v>
      </c>
      <c r="AY86" s="39">
        <v>1.59</v>
      </c>
      <c r="AZ86" s="39">
        <v>1.59</v>
      </c>
    </row>
    <row r="87" spans="1:52" ht="11.25" customHeight="1" x14ac:dyDescent="0.2">
      <c r="A87" s="33" t="s">
        <v>49</v>
      </c>
      <c r="B87" s="38" t="s">
        <v>17</v>
      </c>
      <c r="C87" s="34" t="s">
        <v>32</v>
      </c>
      <c r="D87" s="40">
        <v>4.9000000000000004</v>
      </c>
      <c r="E87" s="40">
        <v>4.9000000000000004</v>
      </c>
      <c r="F87" s="40">
        <v>4.9000000000000004</v>
      </c>
      <c r="G87" s="40">
        <v>4.9000000000000004</v>
      </c>
      <c r="H87" s="40">
        <v>4.8</v>
      </c>
      <c r="I87" s="40">
        <v>4.8</v>
      </c>
      <c r="J87" s="40">
        <v>4.8</v>
      </c>
      <c r="K87" s="40">
        <v>4.7</v>
      </c>
      <c r="L87" s="40">
        <v>4.7</v>
      </c>
      <c r="M87" s="40">
        <v>4.7</v>
      </c>
      <c r="N87" s="40">
        <v>4.7</v>
      </c>
      <c r="O87" s="40">
        <v>4.5999999999999996</v>
      </c>
      <c r="P87" s="40">
        <v>4.5999999999999996</v>
      </c>
      <c r="Q87" s="40">
        <v>4.5999999999999996</v>
      </c>
      <c r="R87" s="40">
        <v>4.5999999999999996</v>
      </c>
      <c r="S87" s="40">
        <v>4.5999999999999996</v>
      </c>
      <c r="T87" s="40">
        <v>4.5999999999999996</v>
      </c>
      <c r="U87" s="40">
        <v>4.5999999999999996</v>
      </c>
      <c r="V87" s="40">
        <v>4.5</v>
      </c>
      <c r="W87" s="40">
        <v>4.5</v>
      </c>
      <c r="X87" s="40">
        <v>4.5</v>
      </c>
      <c r="Y87" s="40">
        <v>4.5</v>
      </c>
      <c r="Z87" s="40">
        <v>4.5</v>
      </c>
      <c r="AA87" s="40">
        <v>4.5</v>
      </c>
      <c r="AB87" s="40">
        <v>4.5</v>
      </c>
      <c r="AC87" s="40">
        <v>4.5</v>
      </c>
      <c r="AD87" s="40">
        <v>4.4000000000000004</v>
      </c>
      <c r="AE87" s="40">
        <v>4.4000000000000004</v>
      </c>
      <c r="AF87" s="40">
        <v>4.4000000000000004</v>
      </c>
      <c r="AG87" s="40">
        <v>4.4000000000000004</v>
      </c>
      <c r="AH87" s="40">
        <v>4.4000000000000004</v>
      </c>
      <c r="AI87" s="40">
        <v>4.4000000000000004</v>
      </c>
      <c r="AJ87" s="40">
        <v>4.4000000000000004</v>
      </c>
      <c r="AK87" s="40">
        <v>4.4000000000000004</v>
      </c>
      <c r="AL87" s="40">
        <v>4.3</v>
      </c>
      <c r="AM87" s="40">
        <v>4.3</v>
      </c>
      <c r="AN87" s="40">
        <v>4.3</v>
      </c>
      <c r="AO87" s="40">
        <v>4.3</v>
      </c>
      <c r="AP87" s="40">
        <v>4.3</v>
      </c>
      <c r="AQ87" s="40">
        <v>4.3</v>
      </c>
      <c r="AR87" s="40">
        <v>4.3</v>
      </c>
      <c r="AS87" s="40">
        <v>4.3</v>
      </c>
      <c r="AT87" s="40">
        <v>4.2</v>
      </c>
      <c r="AU87" s="40">
        <v>4.2</v>
      </c>
      <c r="AV87" s="40">
        <v>4.2</v>
      </c>
      <c r="AW87" s="40">
        <v>4.2</v>
      </c>
      <c r="AX87" s="40">
        <v>4.2</v>
      </c>
      <c r="AY87" s="40">
        <v>4.2</v>
      </c>
      <c r="AZ87" s="40">
        <v>4.2</v>
      </c>
    </row>
    <row r="88" spans="1:52" ht="11.25" customHeight="1" x14ac:dyDescent="0.2">
      <c r="A88" s="33" t="s">
        <v>50</v>
      </c>
      <c r="B88" s="38" t="s">
        <v>17</v>
      </c>
      <c r="C88" s="34" t="s">
        <v>32</v>
      </c>
      <c r="D88" s="40">
        <v>12.4</v>
      </c>
      <c r="E88" s="40">
        <v>9.6</v>
      </c>
      <c r="F88" s="40">
        <v>9.3000000000000007</v>
      </c>
      <c r="G88" s="40">
        <v>8.9</v>
      </c>
      <c r="H88" s="40">
        <v>8.6999999999999993</v>
      </c>
      <c r="I88" s="40">
        <v>8.1</v>
      </c>
      <c r="J88" s="40">
        <v>7.6</v>
      </c>
      <c r="K88" s="40">
        <v>7.1</v>
      </c>
      <c r="L88" s="40">
        <v>6.6</v>
      </c>
      <c r="M88" s="40">
        <v>6.1</v>
      </c>
      <c r="N88" s="40">
        <v>6</v>
      </c>
      <c r="O88" s="40">
        <v>6</v>
      </c>
      <c r="P88" s="40">
        <v>5.9</v>
      </c>
      <c r="Q88" s="40">
        <v>5.9</v>
      </c>
      <c r="R88" s="40">
        <v>5.8</v>
      </c>
      <c r="S88" s="40">
        <v>5.8</v>
      </c>
      <c r="T88" s="40">
        <v>5.8</v>
      </c>
      <c r="U88" s="40">
        <v>5.7</v>
      </c>
      <c r="V88" s="40">
        <v>5.7</v>
      </c>
      <c r="W88" s="40">
        <v>5.7</v>
      </c>
      <c r="X88" s="40">
        <v>5.6</v>
      </c>
      <c r="Y88" s="40">
        <v>5.6</v>
      </c>
      <c r="Z88" s="40">
        <v>5.6</v>
      </c>
      <c r="AA88" s="40">
        <v>5.5</v>
      </c>
      <c r="AB88" s="40">
        <v>5.5</v>
      </c>
      <c r="AC88" s="40">
        <v>5.5</v>
      </c>
      <c r="AD88" s="40">
        <v>5.5</v>
      </c>
      <c r="AE88" s="40">
        <v>5.4</v>
      </c>
      <c r="AF88" s="40">
        <v>5.4</v>
      </c>
      <c r="AG88" s="40">
        <v>5.4</v>
      </c>
      <c r="AH88" s="40">
        <v>5.4</v>
      </c>
      <c r="AI88" s="40">
        <v>5.3</v>
      </c>
      <c r="AJ88" s="40">
        <v>5.3</v>
      </c>
      <c r="AK88" s="40">
        <v>5.3</v>
      </c>
      <c r="AL88" s="40">
        <v>5.3</v>
      </c>
      <c r="AM88" s="40">
        <v>5.3</v>
      </c>
      <c r="AN88" s="40">
        <v>5.3</v>
      </c>
      <c r="AO88" s="40">
        <v>5.2</v>
      </c>
      <c r="AP88" s="40">
        <v>5.2</v>
      </c>
      <c r="AQ88" s="40">
        <v>5.2</v>
      </c>
      <c r="AR88" s="40">
        <v>5.2</v>
      </c>
      <c r="AS88" s="40">
        <v>5.2</v>
      </c>
      <c r="AT88" s="40">
        <v>5.2</v>
      </c>
      <c r="AU88" s="40">
        <v>5.2</v>
      </c>
      <c r="AV88" s="40">
        <v>5.0999999999999996</v>
      </c>
      <c r="AW88" s="40">
        <v>5.0999999999999996</v>
      </c>
      <c r="AX88" s="40">
        <v>5.0999999999999996</v>
      </c>
      <c r="AY88" s="40">
        <v>5.0999999999999996</v>
      </c>
      <c r="AZ88" s="40">
        <v>5.0999999999999996</v>
      </c>
    </row>
    <row r="89" spans="1:52" ht="11.25" customHeight="1" x14ac:dyDescent="0.2">
      <c r="A89" s="33" t="s">
        <v>56</v>
      </c>
      <c r="B89" s="38" t="s">
        <v>26</v>
      </c>
      <c r="C89" s="34" t="s">
        <v>32</v>
      </c>
      <c r="D89" s="40">
        <v>1.7</v>
      </c>
      <c r="E89" s="40">
        <v>1.4</v>
      </c>
      <c r="F89" s="40">
        <v>1.3</v>
      </c>
      <c r="G89" s="40">
        <v>1.2</v>
      </c>
      <c r="H89" s="40">
        <v>1.2</v>
      </c>
      <c r="I89" s="40">
        <v>1.1000000000000001</v>
      </c>
      <c r="J89" s="40">
        <v>1</v>
      </c>
      <c r="K89" s="40">
        <v>0.9</v>
      </c>
      <c r="L89" s="40">
        <v>0.9</v>
      </c>
      <c r="M89" s="40">
        <v>0.8</v>
      </c>
      <c r="N89" s="40">
        <v>0.8</v>
      </c>
      <c r="O89" s="40">
        <v>0.7</v>
      </c>
      <c r="P89" s="40">
        <v>0.7</v>
      </c>
      <c r="Q89" s="40">
        <v>0.7</v>
      </c>
      <c r="R89" s="40">
        <v>0.7</v>
      </c>
      <c r="S89" s="40">
        <v>0.7</v>
      </c>
      <c r="T89" s="40">
        <v>0.6</v>
      </c>
      <c r="U89" s="40">
        <v>0.6</v>
      </c>
      <c r="V89" s="40">
        <v>0.6</v>
      </c>
      <c r="W89" s="40">
        <v>0.6</v>
      </c>
      <c r="X89" s="40">
        <v>0.6</v>
      </c>
      <c r="Y89" s="40">
        <v>0.5</v>
      </c>
      <c r="Z89" s="40">
        <v>0.5</v>
      </c>
      <c r="AA89" s="40">
        <v>0.5</v>
      </c>
      <c r="AB89" s="40">
        <v>0.5</v>
      </c>
      <c r="AC89" s="40">
        <v>0.5</v>
      </c>
      <c r="AD89" s="40">
        <v>0.5</v>
      </c>
      <c r="AE89" s="40">
        <v>0.4</v>
      </c>
      <c r="AF89" s="40">
        <v>0.4</v>
      </c>
      <c r="AG89" s="40">
        <v>0.4</v>
      </c>
      <c r="AH89" s="40">
        <v>0.4</v>
      </c>
      <c r="AI89" s="40">
        <v>0.4</v>
      </c>
      <c r="AJ89" s="40">
        <v>0.4</v>
      </c>
      <c r="AK89" s="40">
        <v>0.3</v>
      </c>
      <c r="AL89" s="40">
        <v>0.3</v>
      </c>
      <c r="AM89" s="40">
        <v>0.3</v>
      </c>
      <c r="AN89" s="40">
        <v>0.3</v>
      </c>
      <c r="AO89" s="40">
        <v>0.3</v>
      </c>
      <c r="AP89" s="40">
        <v>0.3</v>
      </c>
      <c r="AQ89" s="40">
        <v>0.3</v>
      </c>
      <c r="AR89" s="40">
        <v>0.3</v>
      </c>
      <c r="AS89" s="40">
        <v>0.2</v>
      </c>
      <c r="AT89" s="40">
        <v>0.2</v>
      </c>
      <c r="AU89" s="40">
        <v>0.2</v>
      </c>
      <c r="AV89" s="40">
        <v>0.2</v>
      </c>
      <c r="AW89" s="40">
        <v>0.2</v>
      </c>
      <c r="AX89" s="40">
        <v>0.2</v>
      </c>
      <c r="AY89" s="40">
        <v>0.2</v>
      </c>
      <c r="AZ89" s="40">
        <v>0.2</v>
      </c>
    </row>
    <row r="90" spans="1:52" ht="11.25" customHeight="1" x14ac:dyDescent="0.2">
      <c r="B90" s="51"/>
      <c r="C90" s="3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8"/>
      <c r="C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7" t="s">
        <v>19</v>
      </c>
      <c r="B92" s="38" t="s">
        <v>20</v>
      </c>
      <c r="C92" s="34">
        <v>37.700000000000003</v>
      </c>
      <c r="D92" s="40">
        <v>37.9</v>
      </c>
      <c r="E92" s="40">
        <v>38</v>
      </c>
      <c r="F92" s="40">
        <v>38.200000000000003</v>
      </c>
      <c r="G92" s="40">
        <v>38.4</v>
      </c>
      <c r="H92" s="40">
        <v>38.6</v>
      </c>
      <c r="I92" s="40">
        <v>38.799999999999997</v>
      </c>
      <c r="J92" s="40">
        <v>39.1</v>
      </c>
      <c r="K92" s="40">
        <v>39.299999999999997</v>
      </c>
      <c r="L92" s="40">
        <v>39.6</v>
      </c>
      <c r="M92" s="40">
        <v>39.799999999999997</v>
      </c>
      <c r="N92" s="40">
        <v>40.1</v>
      </c>
      <c r="O92" s="40">
        <v>40.299999999999997</v>
      </c>
      <c r="P92" s="40">
        <v>40.5</v>
      </c>
      <c r="Q92" s="40">
        <v>40.700000000000003</v>
      </c>
      <c r="R92" s="40">
        <v>40.9</v>
      </c>
      <c r="S92" s="40">
        <v>41.1</v>
      </c>
      <c r="T92" s="40">
        <v>41.2</v>
      </c>
      <c r="U92" s="40">
        <v>41.4</v>
      </c>
      <c r="V92" s="40">
        <v>41.5</v>
      </c>
      <c r="W92" s="40">
        <v>41.7</v>
      </c>
      <c r="X92" s="40">
        <v>41.8</v>
      </c>
      <c r="Y92" s="40">
        <v>42</v>
      </c>
      <c r="Z92" s="40">
        <v>42.1</v>
      </c>
      <c r="AA92" s="40">
        <v>42.2</v>
      </c>
      <c r="AB92" s="40">
        <v>42.4</v>
      </c>
      <c r="AC92" s="40">
        <v>42.5</v>
      </c>
      <c r="AD92" s="40">
        <v>42.7</v>
      </c>
      <c r="AE92" s="40">
        <v>42.9</v>
      </c>
      <c r="AF92" s="40">
        <v>43.1</v>
      </c>
      <c r="AG92" s="40">
        <v>43.3</v>
      </c>
      <c r="AH92" s="40">
        <v>43.5</v>
      </c>
      <c r="AI92" s="40">
        <v>43.6</v>
      </c>
      <c r="AJ92" s="40">
        <v>43.8</v>
      </c>
      <c r="AK92" s="40">
        <v>44</v>
      </c>
      <c r="AL92" s="40">
        <v>44.2</v>
      </c>
      <c r="AM92" s="40">
        <v>44.4</v>
      </c>
      <c r="AN92" s="40">
        <v>44.5</v>
      </c>
      <c r="AO92" s="40">
        <v>44.7</v>
      </c>
      <c r="AP92" s="40">
        <v>44.9</v>
      </c>
      <c r="AQ92" s="40">
        <v>45</v>
      </c>
      <c r="AR92" s="40">
        <v>45.2</v>
      </c>
      <c r="AS92" s="40">
        <v>45.3</v>
      </c>
      <c r="AT92" s="40">
        <v>45.5</v>
      </c>
      <c r="AU92" s="40">
        <v>45.6</v>
      </c>
      <c r="AV92" s="40">
        <v>45.7</v>
      </c>
      <c r="AW92" s="40">
        <v>45.9</v>
      </c>
      <c r="AX92" s="40">
        <v>46</v>
      </c>
      <c r="AY92" s="40">
        <v>46.1</v>
      </c>
      <c r="AZ92" s="40">
        <v>46.2</v>
      </c>
    </row>
    <row r="93" spans="1:52" ht="11.25" customHeight="1" x14ac:dyDescent="0.2">
      <c r="A93" s="7" t="s">
        <v>21</v>
      </c>
      <c r="B93" s="38" t="s">
        <v>20</v>
      </c>
      <c r="C93" s="34">
        <v>39.6</v>
      </c>
      <c r="D93" s="40">
        <v>39.700000000000003</v>
      </c>
      <c r="E93" s="40">
        <v>39.9</v>
      </c>
      <c r="F93" s="40">
        <v>40.1</v>
      </c>
      <c r="G93" s="40">
        <v>40.4</v>
      </c>
      <c r="H93" s="40">
        <v>40.6</v>
      </c>
      <c r="I93" s="40">
        <v>40.9</v>
      </c>
      <c r="J93" s="40">
        <v>41.1</v>
      </c>
      <c r="K93" s="40">
        <v>41.4</v>
      </c>
      <c r="L93" s="40">
        <v>41.7</v>
      </c>
      <c r="M93" s="40">
        <v>42</v>
      </c>
      <c r="N93" s="40">
        <v>42.3</v>
      </c>
      <c r="O93" s="40">
        <v>42.6</v>
      </c>
      <c r="P93" s="40">
        <v>42.9</v>
      </c>
      <c r="Q93" s="40">
        <v>43.1</v>
      </c>
      <c r="R93" s="40">
        <v>43.4</v>
      </c>
      <c r="S93" s="40">
        <v>43.6</v>
      </c>
      <c r="T93" s="40">
        <v>43.8</v>
      </c>
      <c r="U93" s="40">
        <v>44</v>
      </c>
      <c r="V93" s="40">
        <v>44.2</v>
      </c>
      <c r="W93" s="40">
        <v>44.3</v>
      </c>
      <c r="X93" s="40">
        <v>44.5</v>
      </c>
      <c r="Y93" s="40">
        <v>44.6</v>
      </c>
      <c r="Z93" s="40">
        <v>44.8</v>
      </c>
      <c r="AA93" s="40">
        <v>44.9</v>
      </c>
      <c r="AB93" s="40">
        <v>45</v>
      </c>
      <c r="AC93" s="40">
        <v>45.1</v>
      </c>
      <c r="AD93" s="40">
        <v>45.2</v>
      </c>
      <c r="AE93" s="40">
        <v>45.3</v>
      </c>
      <c r="AF93" s="40">
        <v>45.5</v>
      </c>
      <c r="AG93" s="40">
        <v>45.6</v>
      </c>
      <c r="AH93" s="40">
        <v>45.8</v>
      </c>
      <c r="AI93" s="40">
        <v>46</v>
      </c>
      <c r="AJ93" s="40">
        <v>46.1</v>
      </c>
      <c r="AK93" s="40">
        <v>46.3</v>
      </c>
      <c r="AL93" s="40">
        <v>46.5</v>
      </c>
      <c r="AM93" s="40">
        <v>46.6</v>
      </c>
      <c r="AN93" s="40">
        <v>46.8</v>
      </c>
      <c r="AO93" s="40">
        <v>47</v>
      </c>
      <c r="AP93" s="40">
        <v>47.1</v>
      </c>
      <c r="AQ93" s="40">
        <v>47.3</v>
      </c>
      <c r="AR93" s="40">
        <v>47.4</v>
      </c>
      <c r="AS93" s="40">
        <v>47.6</v>
      </c>
      <c r="AT93" s="40">
        <v>47.7</v>
      </c>
      <c r="AU93" s="40">
        <v>47.9</v>
      </c>
      <c r="AV93" s="40">
        <v>48</v>
      </c>
      <c r="AW93" s="40">
        <v>48.1</v>
      </c>
      <c r="AX93" s="40">
        <v>48.2</v>
      </c>
      <c r="AY93" s="40">
        <v>48.3</v>
      </c>
      <c r="AZ93" s="40">
        <v>48.5</v>
      </c>
    </row>
    <row r="94" spans="1:52" ht="11.25" customHeight="1" x14ac:dyDescent="0.2">
      <c r="A94" s="7" t="s">
        <v>22</v>
      </c>
      <c r="B94" s="38" t="s">
        <v>20</v>
      </c>
      <c r="C94" s="34">
        <v>38.700000000000003</v>
      </c>
      <c r="D94" s="40">
        <v>38.799999999999997</v>
      </c>
      <c r="E94" s="40">
        <v>39</v>
      </c>
      <c r="F94" s="40">
        <v>39.200000000000003</v>
      </c>
      <c r="G94" s="40">
        <v>39.4</v>
      </c>
      <c r="H94" s="40">
        <v>39.6</v>
      </c>
      <c r="I94" s="40">
        <v>39.9</v>
      </c>
      <c r="J94" s="40">
        <v>40.1</v>
      </c>
      <c r="K94" s="40">
        <v>40.4</v>
      </c>
      <c r="L94" s="40">
        <v>40.700000000000003</v>
      </c>
      <c r="M94" s="40">
        <v>40.9</v>
      </c>
      <c r="N94" s="40">
        <v>41.2</v>
      </c>
      <c r="O94" s="40">
        <v>41.5</v>
      </c>
      <c r="P94" s="40">
        <v>41.7</v>
      </c>
      <c r="Q94" s="40">
        <v>41.9</v>
      </c>
      <c r="R94" s="40">
        <v>42.2</v>
      </c>
      <c r="S94" s="40">
        <v>42.4</v>
      </c>
      <c r="T94" s="40">
        <v>42.5</v>
      </c>
      <c r="U94" s="40">
        <v>42.7</v>
      </c>
      <c r="V94" s="40">
        <v>42.8</v>
      </c>
      <c r="W94" s="40">
        <v>43</v>
      </c>
      <c r="X94" s="40">
        <v>43.1</v>
      </c>
      <c r="Y94" s="40">
        <v>43.3</v>
      </c>
      <c r="Z94" s="40">
        <v>43.4</v>
      </c>
      <c r="AA94" s="40">
        <v>43.5</v>
      </c>
      <c r="AB94" s="40">
        <v>43.7</v>
      </c>
      <c r="AC94" s="40">
        <v>43.8</v>
      </c>
      <c r="AD94" s="40">
        <v>43.9</v>
      </c>
      <c r="AE94" s="40">
        <v>44.1</v>
      </c>
      <c r="AF94" s="40">
        <v>44.3</v>
      </c>
      <c r="AG94" s="40">
        <v>44.4</v>
      </c>
      <c r="AH94" s="40">
        <v>44.6</v>
      </c>
      <c r="AI94" s="40">
        <v>44.8</v>
      </c>
      <c r="AJ94" s="40">
        <v>45</v>
      </c>
      <c r="AK94" s="40">
        <v>45.1</v>
      </c>
      <c r="AL94" s="40">
        <v>45.3</v>
      </c>
      <c r="AM94" s="40">
        <v>45.5</v>
      </c>
      <c r="AN94" s="40">
        <v>45.7</v>
      </c>
      <c r="AO94" s="40">
        <v>45.8</v>
      </c>
      <c r="AP94" s="40">
        <v>46</v>
      </c>
      <c r="AQ94" s="40">
        <v>46.1</v>
      </c>
      <c r="AR94" s="40">
        <v>46.3</v>
      </c>
      <c r="AS94" s="40">
        <v>46.4</v>
      </c>
      <c r="AT94" s="40">
        <v>46.6</v>
      </c>
      <c r="AU94" s="40">
        <v>46.7</v>
      </c>
      <c r="AV94" s="40">
        <v>46.8</v>
      </c>
      <c r="AW94" s="40">
        <v>47</v>
      </c>
      <c r="AX94" s="40">
        <v>47.1</v>
      </c>
      <c r="AY94" s="40">
        <v>47.2</v>
      </c>
      <c r="AZ94" s="40">
        <v>47.3</v>
      </c>
    </row>
    <row r="95" spans="1:52" ht="11.25" customHeight="1" x14ac:dyDescent="0.2">
      <c r="B95" s="38"/>
      <c r="C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7" t="s">
        <v>51</v>
      </c>
      <c r="B96" s="38" t="s">
        <v>23</v>
      </c>
      <c r="C96" s="34">
        <v>98.9</v>
      </c>
      <c r="D96" s="40">
        <v>98.8</v>
      </c>
      <c r="E96" s="40">
        <v>98.7</v>
      </c>
      <c r="F96" s="40">
        <v>98.6</v>
      </c>
      <c r="G96" s="40">
        <v>98.5</v>
      </c>
      <c r="H96" s="40">
        <v>98.4</v>
      </c>
      <c r="I96" s="40">
        <v>98.4</v>
      </c>
      <c r="J96" s="40">
        <v>98.3</v>
      </c>
      <c r="K96" s="40">
        <v>98.2</v>
      </c>
      <c r="L96" s="40">
        <v>98.2</v>
      </c>
      <c r="M96" s="40">
        <v>98.1</v>
      </c>
      <c r="N96" s="40">
        <v>98.1</v>
      </c>
      <c r="O96" s="40">
        <v>98</v>
      </c>
      <c r="P96" s="40">
        <v>98</v>
      </c>
      <c r="Q96" s="40">
        <v>97.9</v>
      </c>
      <c r="R96" s="40">
        <v>97.9</v>
      </c>
      <c r="S96" s="40">
        <v>97.9</v>
      </c>
      <c r="T96" s="40">
        <v>97.8</v>
      </c>
      <c r="U96" s="40">
        <v>97.8</v>
      </c>
      <c r="V96" s="40">
        <v>97.8</v>
      </c>
      <c r="W96" s="40">
        <v>97.8</v>
      </c>
      <c r="X96" s="40">
        <v>97.8</v>
      </c>
      <c r="Y96" s="40">
        <v>97.8</v>
      </c>
      <c r="Z96" s="40">
        <v>97.8</v>
      </c>
      <c r="AA96" s="40">
        <v>97.8</v>
      </c>
      <c r="AB96" s="40">
        <v>97.8</v>
      </c>
      <c r="AC96" s="40">
        <v>97.8</v>
      </c>
      <c r="AD96" s="40">
        <v>97.8</v>
      </c>
      <c r="AE96" s="40">
        <v>97.8</v>
      </c>
      <c r="AF96" s="40">
        <v>97.8</v>
      </c>
      <c r="AG96" s="40">
        <v>97.8</v>
      </c>
      <c r="AH96" s="40">
        <v>97.9</v>
      </c>
      <c r="AI96" s="40">
        <v>97.9</v>
      </c>
      <c r="AJ96" s="40">
        <v>97.9</v>
      </c>
      <c r="AK96" s="40">
        <v>97.9</v>
      </c>
      <c r="AL96" s="40">
        <v>98</v>
      </c>
      <c r="AM96" s="40">
        <v>98</v>
      </c>
      <c r="AN96" s="40">
        <v>98</v>
      </c>
      <c r="AO96" s="40">
        <v>98</v>
      </c>
      <c r="AP96" s="40">
        <v>98.1</v>
      </c>
      <c r="AQ96" s="40">
        <v>98.1</v>
      </c>
      <c r="AR96" s="40">
        <v>98.1</v>
      </c>
      <c r="AS96" s="40">
        <v>98.1</v>
      </c>
      <c r="AT96" s="40">
        <v>98.2</v>
      </c>
      <c r="AU96" s="40">
        <v>98.2</v>
      </c>
      <c r="AV96" s="40">
        <v>98.2</v>
      </c>
      <c r="AW96" s="40">
        <v>98.2</v>
      </c>
      <c r="AX96" s="40">
        <v>98.2</v>
      </c>
      <c r="AY96" s="40">
        <v>98.3</v>
      </c>
      <c r="AZ96" s="40">
        <v>98.3</v>
      </c>
    </row>
    <row r="97" spans="1:52" ht="11.25" customHeight="1" x14ac:dyDescent="0.2">
      <c r="B97" s="51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7" t="s">
        <v>24</v>
      </c>
      <c r="B98" s="51"/>
      <c r="C98" s="3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7" t="s">
        <v>25</v>
      </c>
      <c r="B99" s="38" t="s">
        <v>26</v>
      </c>
      <c r="C99" s="34">
        <v>18.3</v>
      </c>
      <c r="D99" s="40">
        <v>18.100000000000001</v>
      </c>
      <c r="E99" s="40">
        <v>18</v>
      </c>
      <c r="F99" s="40">
        <v>17.7</v>
      </c>
      <c r="G99" s="40">
        <v>17.5</v>
      </c>
      <c r="H99" s="40">
        <v>17.2</v>
      </c>
      <c r="I99" s="40">
        <v>17</v>
      </c>
      <c r="J99" s="40">
        <v>16.7</v>
      </c>
      <c r="K99" s="40">
        <v>16.5</v>
      </c>
      <c r="L99" s="40">
        <v>16.2</v>
      </c>
      <c r="M99" s="40">
        <v>16</v>
      </c>
      <c r="N99" s="40">
        <v>15.8</v>
      </c>
      <c r="O99" s="40">
        <v>15.6</v>
      </c>
      <c r="P99" s="40">
        <v>15.5</v>
      </c>
      <c r="Q99" s="40">
        <v>15.3</v>
      </c>
      <c r="R99" s="40">
        <v>15.1</v>
      </c>
      <c r="S99" s="40">
        <v>14.9</v>
      </c>
      <c r="T99" s="40">
        <v>14.8</v>
      </c>
      <c r="U99" s="40">
        <v>14.7</v>
      </c>
      <c r="V99" s="40">
        <v>14.6</v>
      </c>
      <c r="W99" s="40">
        <v>14.6</v>
      </c>
      <c r="X99" s="40">
        <v>14.6</v>
      </c>
      <c r="Y99" s="40">
        <v>14.6</v>
      </c>
      <c r="Z99" s="40">
        <v>14.5</v>
      </c>
      <c r="AA99" s="40">
        <v>14.5</v>
      </c>
      <c r="AB99" s="40">
        <v>14.5</v>
      </c>
      <c r="AC99" s="40">
        <v>14.5</v>
      </c>
      <c r="AD99" s="40">
        <v>14.5</v>
      </c>
      <c r="AE99" s="40">
        <v>14.5</v>
      </c>
      <c r="AF99" s="40">
        <v>14.5</v>
      </c>
      <c r="AG99" s="40">
        <v>14.5</v>
      </c>
      <c r="AH99" s="40">
        <v>14.4</v>
      </c>
      <c r="AI99" s="40">
        <v>14.4</v>
      </c>
      <c r="AJ99" s="40">
        <v>14.3</v>
      </c>
      <c r="AK99" s="40">
        <v>14.3</v>
      </c>
      <c r="AL99" s="40">
        <v>14.2</v>
      </c>
      <c r="AM99" s="40">
        <v>14.1</v>
      </c>
      <c r="AN99" s="40">
        <v>14.1</v>
      </c>
      <c r="AO99" s="40">
        <v>14</v>
      </c>
      <c r="AP99" s="40">
        <v>13.9</v>
      </c>
      <c r="AQ99" s="40">
        <v>13.8</v>
      </c>
      <c r="AR99" s="40">
        <v>13.7</v>
      </c>
      <c r="AS99" s="40">
        <v>13.7</v>
      </c>
      <c r="AT99" s="40">
        <v>13.6</v>
      </c>
      <c r="AU99" s="40">
        <v>13.5</v>
      </c>
      <c r="AV99" s="40">
        <v>13.5</v>
      </c>
      <c r="AW99" s="40">
        <v>13.4</v>
      </c>
      <c r="AX99" s="40">
        <v>13.3</v>
      </c>
      <c r="AY99" s="40">
        <v>13.3</v>
      </c>
      <c r="AZ99" s="40">
        <v>13.3</v>
      </c>
    </row>
    <row r="100" spans="1:52" ht="11.25" customHeight="1" x14ac:dyDescent="0.2">
      <c r="A100" s="7" t="s">
        <v>27</v>
      </c>
      <c r="B100" s="38" t="s">
        <v>26</v>
      </c>
      <c r="C100" s="34">
        <v>64.3</v>
      </c>
      <c r="D100" s="40">
        <v>64.099999999999994</v>
      </c>
      <c r="E100" s="40">
        <v>64</v>
      </c>
      <c r="F100" s="40">
        <v>63.9</v>
      </c>
      <c r="G100" s="40">
        <v>63.8</v>
      </c>
      <c r="H100" s="40">
        <v>63.7</v>
      </c>
      <c r="I100" s="40">
        <v>63.6</v>
      </c>
      <c r="J100" s="40">
        <v>63.5</v>
      </c>
      <c r="K100" s="40">
        <v>63.5</v>
      </c>
      <c r="L100" s="40">
        <v>63.5</v>
      </c>
      <c r="M100" s="40">
        <v>63.5</v>
      </c>
      <c r="N100" s="40">
        <v>63.5</v>
      </c>
      <c r="O100" s="40">
        <v>63.4</v>
      </c>
      <c r="P100" s="40">
        <v>63.4</v>
      </c>
      <c r="Q100" s="40">
        <v>63.2</v>
      </c>
      <c r="R100" s="40">
        <v>63.2</v>
      </c>
      <c r="S100" s="40">
        <v>63.1</v>
      </c>
      <c r="T100" s="40">
        <v>63.1</v>
      </c>
      <c r="U100" s="40">
        <v>63.1</v>
      </c>
      <c r="V100" s="40">
        <v>63</v>
      </c>
      <c r="W100" s="40">
        <v>63</v>
      </c>
      <c r="X100" s="40">
        <v>62.9</v>
      </c>
      <c r="Y100" s="40">
        <v>62.8</v>
      </c>
      <c r="Z100" s="40">
        <v>62.7</v>
      </c>
      <c r="AA100" s="40">
        <v>62.6</v>
      </c>
      <c r="AB100" s="40">
        <v>62.4</v>
      </c>
      <c r="AC100" s="40">
        <v>62.2</v>
      </c>
      <c r="AD100" s="40">
        <v>62</v>
      </c>
      <c r="AE100" s="40">
        <v>61.8</v>
      </c>
      <c r="AF100" s="40">
        <v>61.6</v>
      </c>
      <c r="AG100" s="40">
        <v>61.5</v>
      </c>
      <c r="AH100" s="40">
        <v>61.3</v>
      </c>
      <c r="AI100" s="40">
        <v>61.1</v>
      </c>
      <c r="AJ100" s="40">
        <v>61</v>
      </c>
      <c r="AK100" s="40">
        <v>60.8</v>
      </c>
      <c r="AL100" s="40">
        <v>60.6</v>
      </c>
      <c r="AM100" s="40">
        <v>60.5</v>
      </c>
      <c r="AN100" s="40">
        <v>60.4</v>
      </c>
      <c r="AO100" s="40">
        <v>60.3</v>
      </c>
      <c r="AP100" s="40">
        <v>60.2</v>
      </c>
      <c r="AQ100" s="40">
        <v>60.1</v>
      </c>
      <c r="AR100" s="40">
        <v>60.1</v>
      </c>
      <c r="AS100" s="40">
        <v>60</v>
      </c>
      <c r="AT100" s="40">
        <v>60</v>
      </c>
      <c r="AU100" s="40">
        <v>59.9</v>
      </c>
      <c r="AV100" s="40">
        <v>59.8</v>
      </c>
      <c r="AW100" s="40">
        <v>59.8</v>
      </c>
      <c r="AX100" s="40">
        <v>59.7</v>
      </c>
      <c r="AY100" s="40">
        <v>59.6</v>
      </c>
      <c r="AZ100" s="40">
        <v>59.5</v>
      </c>
    </row>
    <row r="101" spans="1:52" ht="11.25" customHeight="1" x14ac:dyDescent="0.2">
      <c r="A101" s="7" t="s">
        <v>28</v>
      </c>
      <c r="B101" s="38" t="s">
        <v>26</v>
      </c>
      <c r="C101" s="34">
        <v>17.399999999999999</v>
      </c>
      <c r="D101" s="40">
        <v>17.7</v>
      </c>
      <c r="E101" s="40">
        <v>18</v>
      </c>
      <c r="F101" s="40">
        <v>18.399999999999999</v>
      </c>
      <c r="G101" s="40">
        <v>18.7</v>
      </c>
      <c r="H101" s="40">
        <v>19.100000000000001</v>
      </c>
      <c r="I101" s="40">
        <v>19.399999999999999</v>
      </c>
      <c r="J101" s="40">
        <v>19.8</v>
      </c>
      <c r="K101" s="40">
        <v>20</v>
      </c>
      <c r="L101" s="40">
        <v>20.3</v>
      </c>
      <c r="M101" s="40">
        <v>20.5</v>
      </c>
      <c r="N101" s="40">
        <v>20.7</v>
      </c>
      <c r="O101" s="40">
        <v>21</v>
      </c>
      <c r="P101" s="40">
        <v>21.2</v>
      </c>
      <c r="Q101" s="40">
        <v>21.5</v>
      </c>
      <c r="R101" s="40">
        <v>21.7</v>
      </c>
      <c r="S101" s="40">
        <v>22</v>
      </c>
      <c r="T101" s="40">
        <v>22.1</v>
      </c>
      <c r="U101" s="40">
        <v>22.2</v>
      </c>
      <c r="V101" s="40">
        <v>22.4</v>
      </c>
      <c r="W101" s="40">
        <v>22.4</v>
      </c>
      <c r="X101" s="40">
        <v>22.5</v>
      </c>
      <c r="Y101" s="40">
        <v>22.6</v>
      </c>
      <c r="Z101" s="40">
        <v>22.7</v>
      </c>
      <c r="AA101" s="40">
        <v>22.9</v>
      </c>
      <c r="AB101" s="40">
        <v>23.1</v>
      </c>
      <c r="AC101" s="40">
        <v>23.3</v>
      </c>
      <c r="AD101" s="40">
        <v>23.5</v>
      </c>
      <c r="AE101" s="40">
        <v>23.7</v>
      </c>
      <c r="AF101" s="40">
        <v>23.9</v>
      </c>
      <c r="AG101" s="40">
        <v>24.1</v>
      </c>
      <c r="AH101" s="40">
        <v>24.3</v>
      </c>
      <c r="AI101" s="40">
        <v>24.5</v>
      </c>
      <c r="AJ101" s="40">
        <v>24.7</v>
      </c>
      <c r="AK101" s="40">
        <v>24.9</v>
      </c>
      <c r="AL101" s="40">
        <v>25.2</v>
      </c>
      <c r="AM101" s="40">
        <v>25.4</v>
      </c>
      <c r="AN101" s="40">
        <v>25.6</v>
      </c>
      <c r="AO101" s="40">
        <v>25.8</v>
      </c>
      <c r="AP101" s="40">
        <v>25.9</v>
      </c>
      <c r="AQ101" s="40">
        <v>26.1</v>
      </c>
      <c r="AR101" s="40">
        <v>26.2</v>
      </c>
      <c r="AS101" s="40">
        <v>26.3</v>
      </c>
      <c r="AT101" s="40">
        <v>26.5</v>
      </c>
      <c r="AU101" s="40">
        <v>26.6</v>
      </c>
      <c r="AV101" s="40">
        <v>26.7</v>
      </c>
      <c r="AW101" s="40">
        <v>26.8</v>
      </c>
      <c r="AX101" s="40">
        <v>26.9</v>
      </c>
      <c r="AY101" s="40">
        <v>27.1</v>
      </c>
      <c r="AZ101" s="40">
        <v>27.2</v>
      </c>
    </row>
    <row r="102" spans="1:52" ht="11.25" customHeight="1" x14ac:dyDescent="0.2">
      <c r="A102" s="7" t="s">
        <v>29</v>
      </c>
      <c r="B102" s="38" t="s">
        <v>26</v>
      </c>
      <c r="C102" s="34">
        <v>2.2000000000000002</v>
      </c>
      <c r="D102" s="40">
        <v>2.2999999999999998</v>
      </c>
      <c r="E102" s="40">
        <v>2.2999999999999998</v>
      </c>
      <c r="F102" s="40">
        <v>2.4</v>
      </c>
      <c r="G102" s="40">
        <v>2.4</v>
      </c>
      <c r="H102" s="40">
        <v>2.5</v>
      </c>
      <c r="I102" s="40">
        <v>2.5</v>
      </c>
      <c r="J102" s="40">
        <v>2.6</v>
      </c>
      <c r="K102" s="40">
        <v>2.7</v>
      </c>
      <c r="L102" s="40">
        <v>2.8</v>
      </c>
      <c r="M102" s="40">
        <v>3</v>
      </c>
      <c r="N102" s="40">
        <v>3.2</v>
      </c>
      <c r="O102" s="40">
        <v>3.3</v>
      </c>
      <c r="P102" s="40">
        <v>3.4</v>
      </c>
      <c r="Q102" s="40">
        <v>3.5</v>
      </c>
      <c r="R102" s="40">
        <v>3.6</v>
      </c>
      <c r="S102" s="40">
        <v>3.7</v>
      </c>
      <c r="T102" s="40">
        <v>3.8</v>
      </c>
      <c r="U102" s="40">
        <v>3.9</v>
      </c>
      <c r="V102" s="40">
        <v>4</v>
      </c>
      <c r="W102" s="40">
        <v>4.0999999999999996</v>
      </c>
      <c r="X102" s="40">
        <v>4.2</v>
      </c>
      <c r="Y102" s="40">
        <v>4.3</v>
      </c>
      <c r="Z102" s="40">
        <v>4.4000000000000004</v>
      </c>
      <c r="AA102" s="40">
        <v>4.5</v>
      </c>
      <c r="AB102" s="40">
        <v>4.5999999999999996</v>
      </c>
      <c r="AC102" s="40">
        <v>4.7</v>
      </c>
      <c r="AD102" s="40">
        <v>4.7</v>
      </c>
      <c r="AE102" s="40">
        <v>4.8</v>
      </c>
      <c r="AF102" s="40">
        <v>4.8</v>
      </c>
      <c r="AG102" s="40">
        <v>4.8</v>
      </c>
      <c r="AH102" s="40">
        <v>4.8</v>
      </c>
      <c r="AI102" s="40">
        <v>4.9000000000000004</v>
      </c>
      <c r="AJ102" s="40">
        <v>4.9000000000000004</v>
      </c>
      <c r="AK102" s="40">
        <v>5</v>
      </c>
      <c r="AL102" s="40">
        <v>5.0999999999999996</v>
      </c>
      <c r="AM102" s="40">
        <v>5.0999999999999996</v>
      </c>
      <c r="AN102" s="40">
        <v>5.0999999999999996</v>
      </c>
      <c r="AO102" s="40">
        <v>5.0999999999999996</v>
      </c>
      <c r="AP102" s="40">
        <v>5.0999999999999996</v>
      </c>
      <c r="AQ102" s="40">
        <v>5.2</v>
      </c>
      <c r="AR102" s="40">
        <v>5.2</v>
      </c>
      <c r="AS102" s="40">
        <v>5.2</v>
      </c>
      <c r="AT102" s="40">
        <v>5.2</v>
      </c>
      <c r="AU102" s="40">
        <v>5.3</v>
      </c>
      <c r="AV102" s="40">
        <v>5.4</v>
      </c>
      <c r="AW102" s="40">
        <v>5.5</v>
      </c>
      <c r="AX102" s="40">
        <v>5.6</v>
      </c>
      <c r="AY102" s="40">
        <v>5.7</v>
      </c>
      <c r="AZ102" s="40">
        <v>5.8</v>
      </c>
    </row>
    <row r="103" spans="1:52" ht="11.25" customHeight="1" x14ac:dyDescent="0.2">
      <c r="B103" s="38"/>
      <c r="C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7" t="s">
        <v>34</v>
      </c>
      <c r="B104" s="38" t="s">
        <v>23</v>
      </c>
      <c r="C104" s="40">
        <v>55.6</v>
      </c>
      <c r="D104" s="40">
        <v>55.9</v>
      </c>
      <c r="E104" s="40">
        <v>56.2</v>
      </c>
      <c r="F104" s="40">
        <v>56.5</v>
      </c>
      <c r="G104" s="40">
        <v>56.8</v>
      </c>
      <c r="H104" s="40">
        <v>57</v>
      </c>
      <c r="I104" s="40">
        <v>57.3</v>
      </c>
      <c r="J104" s="40">
        <v>57.4</v>
      </c>
      <c r="K104" s="40">
        <v>57.5</v>
      </c>
      <c r="L104" s="40">
        <v>57.5</v>
      </c>
      <c r="M104" s="40">
        <v>57.5</v>
      </c>
      <c r="N104" s="40">
        <v>57.6</v>
      </c>
      <c r="O104" s="40">
        <v>57.7</v>
      </c>
      <c r="P104" s="40">
        <v>57.8</v>
      </c>
      <c r="Q104" s="40">
        <v>58.1</v>
      </c>
      <c r="R104" s="40">
        <v>58.3</v>
      </c>
      <c r="S104" s="40">
        <v>58.4</v>
      </c>
      <c r="T104" s="40">
        <v>58.5</v>
      </c>
      <c r="U104" s="40">
        <v>58.6</v>
      </c>
      <c r="V104" s="40">
        <v>58.7</v>
      </c>
      <c r="W104" s="40">
        <v>58.8</v>
      </c>
      <c r="X104" s="40">
        <v>59</v>
      </c>
      <c r="Y104" s="40">
        <v>59.2</v>
      </c>
      <c r="Z104" s="40">
        <v>59.5</v>
      </c>
      <c r="AA104" s="40">
        <v>59.8</v>
      </c>
      <c r="AB104" s="40">
        <v>60.3</v>
      </c>
      <c r="AC104" s="40">
        <v>60.8</v>
      </c>
      <c r="AD104" s="40">
        <v>61.3</v>
      </c>
      <c r="AE104" s="40">
        <v>61.7</v>
      </c>
      <c r="AF104" s="40">
        <v>62.2</v>
      </c>
      <c r="AG104" s="40">
        <v>62.7</v>
      </c>
      <c r="AH104" s="40">
        <v>63.1</v>
      </c>
      <c r="AI104" s="40">
        <v>63.6</v>
      </c>
      <c r="AJ104" s="40">
        <v>64.099999999999994</v>
      </c>
      <c r="AK104" s="40">
        <v>64.5</v>
      </c>
      <c r="AL104" s="40">
        <v>64.900000000000006</v>
      </c>
      <c r="AM104" s="40">
        <v>65.3</v>
      </c>
      <c r="AN104" s="40">
        <v>65.599999999999994</v>
      </c>
      <c r="AO104" s="40">
        <v>65.900000000000006</v>
      </c>
      <c r="AP104" s="40">
        <v>66.2</v>
      </c>
      <c r="AQ104" s="40">
        <v>66.3</v>
      </c>
      <c r="AR104" s="40">
        <v>66.5</v>
      </c>
      <c r="AS104" s="40">
        <v>66.599999999999994</v>
      </c>
      <c r="AT104" s="40">
        <v>66.8</v>
      </c>
      <c r="AU104" s="40">
        <v>67</v>
      </c>
      <c r="AV104" s="40">
        <v>67.099999999999994</v>
      </c>
      <c r="AW104" s="40">
        <v>67.2</v>
      </c>
      <c r="AX104" s="40">
        <v>67.5</v>
      </c>
      <c r="AY104" s="40">
        <v>67.7</v>
      </c>
      <c r="AZ104" s="40">
        <v>68.099999999999994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2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3" width="10.83203125" style="38" customWidth="1"/>
    <col min="4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82</v>
      </c>
      <c r="B4" s="27"/>
      <c r="C4" s="28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5302736</v>
      </c>
      <c r="E9" s="32">
        <v>5429086</v>
      </c>
      <c r="F9" s="32">
        <v>5535005</v>
      </c>
      <c r="G9" s="32">
        <v>5639535</v>
      </c>
      <c r="H9" s="32">
        <v>5742105</v>
      </c>
      <c r="I9" s="32">
        <v>5843888</v>
      </c>
      <c r="J9" s="32">
        <v>5940942</v>
      </c>
      <c r="K9" s="32">
        <v>6033467</v>
      </c>
      <c r="L9" s="32">
        <v>6120927</v>
      </c>
      <c r="M9" s="32">
        <v>6203637</v>
      </c>
      <c r="N9" s="32">
        <v>6281162</v>
      </c>
      <c r="O9" s="32">
        <v>6357403</v>
      </c>
      <c r="P9" s="32">
        <v>6432461</v>
      </c>
      <c r="Q9" s="32">
        <v>6506470</v>
      </c>
      <c r="R9" s="32">
        <v>6579525</v>
      </c>
      <c r="S9" s="32">
        <v>6651769</v>
      </c>
      <c r="T9" s="32">
        <v>6723296</v>
      </c>
      <c r="U9" s="32">
        <v>6794162</v>
      </c>
      <c r="V9" s="32">
        <v>6864345</v>
      </c>
      <c r="W9" s="32">
        <v>6933820</v>
      </c>
      <c r="X9" s="32">
        <v>7002608</v>
      </c>
      <c r="Y9" s="32">
        <v>7070705</v>
      </c>
      <c r="Z9" s="32">
        <v>7138060</v>
      </c>
      <c r="AA9" s="32">
        <v>7204644</v>
      </c>
      <c r="AB9" s="32">
        <v>7270382</v>
      </c>
      <c r="AC9" s="32">
        <v>7335253</v>
      </c>
      <c r="AD9" s="32">
        <v>7399248</v>
      </c>
      <c r="AE9" s="32">
        <v>7462342</v>
      </c>
      <c r="AF9" s="32">
        <v>7524537</v>
      </c>
      <c r="AG9" s="32">
        <v>7585865</v>
      </c>
      <c r="AH9" s="32">
        <v>7646389</v>
      </c>
      <c r="AI9" s="32">
        <v>7706195</v>
      </c>
      <c r="AJ9" s="32">
        <v>7765336</v>
      </c>
      <c r="AK9" s="32">
        <v>7823898</v>
      </c>
      <c r="AL9" s="32">
        <v>7881966</v>
      </c>
      <c r="AM9" s="32">
        <v>7939594</v>
      </c>
      <c r="AN9" s="32">
        <v>7996840</v>
      </c>
      <c r="AO9" s="32">
        <v>8053747</v>
      </c>
      <c r="AP9" s="32">
        <v>8110363</v>
      </c>
      <c r="AQ9" s="32">
        <v>8166714</v>
      </c>
      <c r="AR9" s="32">
        <v>8222809</v>
      </c>
      <c r="AS9" s="32">
        <v>8278638</v>
      </c>
      <c r="AT9" s="32">
        <v>8334198</v>
      </c>
      <c r="AU9" s="32">
        <v>8389464</v>
      </c>
      <c r="AV9" s="32">
        <v>8444445</v>
      </c>
      <c r="AW9" s="32">
        <v>8499113</v>
      </c>
      <c r="AX9" s="32">
        <v>8553454</v>
      </c>
      <c r="AY9" s="32">
        <v>8607439</v>
      </c>
      <c r="AZ9" s="32">
        <v>8661050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67463</v>
      </c>
      <c r="E10" s="32">
        <v>68354</v>
      </c>
      <c r="F10" s="32">
        <v>69010</v>
      </c>
      <c r="G10" s="32">
        <v>69654</v>
      </c>
      <c r="H10" s="32">
        <v>70252</v>
      </c>
      <c r="I10" s="32">
        <v>70406</v>
      </c>
      <c r="J10" s="32">
        <v>70160</v>
      </c>
      <c r="K10" s="32">
        <v>69983</v>
      </c>
      <c r="L10" s="32">
        <v>69886</v>
      </c>
      <c r="M10" s="32">
        <v>69854</v>
      </c>
      <c r="N10" s="32">
        <v>69947</v>
      </c>
      <c r="O10" s="32">
        <v>70229</v>
      </c>
      <c r="P10" s="32">
        <v>70665</v>
      </c>
      <c r="Q10" s="32">
        <v>71227</v>
      </c>
      <c r="R10" s="32">
        <v>71909</v>
      </c>
      <c r="S10" s="32">
        <v>72672</v>
      </c>
      <c r="T10" s="32">
        <v>73472</v>
      </c>
      <c r="U10" s="32">
        <v>74256</v>
      </c>
      <c r="V10" s="32">
        <v>74991</v>
      </c>
      <c r="W10" s="32">
        <v>75677</v>
      </c>
      <c r="X10" s="32">
        <v>76301</v>
      </c>
      <c r="Y10" s="32">
        <v>76842</v>
      </c>
      <c r="Z10" s="32">
        <v>77290</v>
      </c>
      <c r="AA10" s="32">
        <v>77652</v>
      </c>
      <c r="AB10" s="32">
        <v>77945</v>
      </c>
      <c r="AC10" s="32">
        <v>78195</v>
      </c>
      <c r="AD10" s="32">
        <v>78407</v>
      </c>
      <c r="AE10" s="32">
        <v>78591</v>
      </c>
      <c r="AF10" s="32">
        <v>78765</v>
      </c>
      <c r="AG10" s="32">
        <v>78947</v>
      </c>
      <c r="AH10" s="32">
        <v>79145</v>
      </c>
      <c r="AI10" s="32">
        <v>79367</v>
      </c>
      <c r="AJ10" s="32">
        <v>79622</v>
      </c>
      <c r="AK10" s="32">
        <v>79913</v>
      </c>
      <c r="AL10" s="32">
        <v>80235</v>
      </c>
      <c r="AM10" s="32">
        <v>80573</v>
      </c>
      <c r="AN10" s="32">
        <v>80924</v>
      </c>
      <c r="AO10" s="32">
        <v>81291</v>
      </c>
      <c r="AP10" s="32">
        <v>81666</v>
      </c>
      <c r="AQ10" s="32">
        <v>82040</v>
      </c>
      <c r="AR10" s="32">
        <v>82408</v>
      </c>
      <c r="AS10" s="32">
        <v>82773</v>
      </c>
      <c r="AT10" s="32">
        <v>83134</v>
      </c>
      <c r="AU10" s="32">
        <v>83495</v>
      </c>
      <c r="AV10" s="32">
        <v>83853</v>
      </c>
      <c r="AW10" s="32">
        <v>84210</v>
      </c>
      <c r="AX10" s="32">
        <v>84567</v>
      </c>
      <c r="AY10" s="32">
        <v>84920</v>
      </c>
      <c r="AZ10" s="32">
        <v>85264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28613</v>
      </c>
      <c r="E11" s="32">
        <v>30368</v>
      </c>
      <c r="F11" s="32">
        <v>32126</v>
      </c>
      <c r="G11" s="32">
        <v>34291</v>
      </c>
      <c r="H11" s="32">
        <v>35395</v>
      </c>
      <c r="I11" s="32">
        <v>36542</v>
      </c>
      <c r="J11" s="32">
        <v>37755</v>
      </c>
      <c r="K11" s="32">
        <v>39019</v>
      </c>
      <c r="L11" s="32">
        <v>40325</v>
      </c>
      <c r="M11" s="32">
        <v>41708</v>
      </c>
      <c r="N11" s="32">
        <v>43085</v>
      </c>
      <c r="O11" s="32">
        <v>44550</v>
      </c>
      <c r="P11" s="32">
        <v>46035</v>
      </c>
      <c r="Q11" s="32">
        <v>47551</v>
      </c>
      <c r="R11" s="32">
        <v>49044</v>
      </c>
      <c r="S11" s="32">
        <v>50524</v>
      </c>
      <c r="T11" s="32">
        <v>51985</v>
      </c>
      <c r="U11" s="32">
        <v>53452</v>
      </c>
      <c r="V11" s="32">
        <v>54895</v>
      </c>
      <c r="W11" s="32">
        <v>56268</v>
      </c>
      <c r="X11" s="32">
        <v>57583</v>
      </c>
      <c r="Y11" s="32">
        <v>58866</v>
      </c>
      <c r="Z11" s="32">
        <v>60085</v>
      </c>
      <c r="AA11" s="32">
        <v>61293</v>
      </c>
      <c r="AB11" s="32">
        <v>62453</v>
      </c>
      <c r="AC11" s="32">
        <v>63579</v>
      </c>
      <c r="AD11" s="32">
        <v>64692</v>
      </c>
      <c r="AE11" s="32">
        <v>65775</v>
      </c>
      <c r="AF11" s="32">
        <v>66816</v>
      </c>
      <c r="AG11" s="32">
        <v>67802</v>
      </c>
      <c r="AH11" s="32">
        <v>68718</v>
      </c>
      <c r="AI11" s="32">
        <v>69605</v>
      </c>
      <c r="AJ11" s="32">
        <v>70439</v>
      </c>
      <c r="AK11" s="32">
        <v>71224</v>
      </c>
      <c r="AL11" s="32">
        <v>71986</v>
      </c>
      <c r="AM11" s="32">
        <v>72706</v>
      </c>
      <c r="AN11" s="32">
        <v>73396</v>
      </c>
      <c r="AO11" s="32">
        <v>74054</v>
      </c>
      <c r="AP11" s="32">
        <v>74694</v>
      </c>
      <c r="AQ11" s="32">
        <v>75324</v>
      </c>
      <c r="AR11" s="32">
        <v>75958</v>
      </c>
      <c r="AS11" s="32">
        <v>76592</v>
      </c>
      <c r="AT11" s="32">
        <v>77247</v>
      </c>
      <c r="AU11" s="32">
        <v>77893</v>
      </c>
      <c r="AV11" s="32">
        <v>78564</v>
      </c>
      <c r="AW11" s="32">
        <v>79248</v>
      </c>
      <c r="AX11" s="32">
        <v>79961</v>
      </c>
      <c r="AY11" s="32">
        <v>80688</v>
      </c>
      <c r="AZ11" s="32">
        <v>81423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38850</v>
      </c>
      <c r="E12" s="32">
        <v>37986</v>
      </c>
      <c r="F12" s="32">
        <v>36884</v>
      </c>
      <c r="G12" s="32">
        <v>35363</v>
      </c>
      <c r="H12" s="32">
        <v>34857</v>
      </c>
      <c r="I12" s="32">
        <v>33864</v>
      </c>
      <c r="J12" s="32">
        <v>32405</v>
      </c>
      <c r="K12" s="32">
        <v>30964</v>
      </c>
      <c r="L12" s="32">
        <v>29561</v>
      </c>
      <c r="M12" s="32">
        <v>28146</v>
      </c>
      <c r="N12" s="32">
        <v>26862</v>
      </c>
      <c r="O12" s="32">
        <v>25679</v>
      </c>
      <c r="P12" s="32">
        <v>24630</v>
      </c>
      <c r="Q12" s="32">
        <v>23676</v>
      </c>
      <c r="R12" s="32">
        <v>22865</v>
      </c>
      <c r="S12" s="32">
        <v>22148</v>
      </c>
      <c r="T12" s="32">
        <v>21487</v>
      </c>
      <c r="U12" s="32">
        <v>20804</v>
      </c>
      <c r="V12" s="32">
        <v>20096</v>
      </c>
      <c r="W12" s="32">
        <v>19409</v>
      </c>
      <c r="X12" s="32">
        <v>18718</v>
      </c>
      <c r="Y12" s="32">
        <v>17976</v>
      </c>
      <c r="Z12" s="32">
        <v>17205</v>
      </c>
      <c r="AA12" s="32">
        <v>16359</v>
      </c>
      <c r="AB12" s="32">
        <v>15492</v>
      </c>
      <c r="AC12" s="32">
        <v>14616</v>
      </c>
      <c r="AD12" s="32">
        <v>13715</v>
      </c>
      <c r="AE12" s="32">
        <v>12816</v>
      </c>
      <c r="AF12" s="32">
        <v>11949</v>
      </c>
      <c r="AG12" s="32">
        <v>11145</v>
      </c>
      <c r="AH12" s="32">
        <v>10427</v>
      </c>
      <c r="AI12" s="32">
        <v>9762</v>
      </c>
      <c r="AJ12" s="32">
        <v>9183</v>
      </c>
      <c r="AK12" s="32">
        <v>8689</v>
      </c>
      <c r="AL12" s="32">
        <v>8249</v>
      </c>
      <c r="AM12" s="32">
        <v>7867</v>
      </c>
      <c r="AN12" s="32">
        <v>7528</v>
      </c>
      <c r="AO12" s="32">
        <v>7237</v>
      </c>
      <c r="AP12" s="32">
        <v>6972</v>
      </c>
      <c r="AQ12" s="32">
        <v>6716</v>
      </c>
      <c r="AR12" s="32">
        <v>6450</v>
      </c>
      <c r="AS12" s="32">
        <v>6181</v>
      </c>
      <c r="AT12" s="32">
        <v>5887</v>
      </c>
      <c r="AU12" s="32">
        <v>5602</v>
      </c>
      <c r="AV12" s="32">
        <v>5289</v>
      </c>
      <c r="AW12" s="32">
        <v>4962</v>
      </c>
      <c r="AX12" s="32">
        <v>4606</v>
      </c>
      <c r="AY12" s="32">
        <v>4232</v>
      </c>
      <c r="AZ12" s="32">
        <v>3841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133997</v>
      </c>
      <c r="E13" s="32">
        <v>111913</v>
      </c>
      <c r="F13" s="32">
        <v>108686</v>
      </c>
      <c r="G13" s="32">
        <v>105327</v>
      </c>
      <c r="H13" s="32">
        <v>102126</v>
      </c>
      <c r="I13" s="32">
        <v>98390</v>
      </c>
      <c r="J13" s="32">
        <v>95320</v>
      </c>
      <c r="K13" s="32">
        <v>91696</v>
      </c>
      <c r="L13" s="32">
        <v>88349</v>
      </c>
      <c r="M13" s="32">
        <v>84579</v>
      </c>
      <c r="N13" s="32">
        <v>84579</v>
      </c>
      <c r="O13" s="32">
        <v>84579</v>
      </c>
      <c r="P13" s="32">
        <v>84579</v>
      </c>
      <c r="Q13" s="32">
        <v>84579</v>
      </c>
      <c r="R13" s="32">
        <v>84579</v>
      </c>
      <c r="S13" s="32">
        <v>84579</v>
      </c>
      <c r="T13" s="32">
        <v>84579</v>
      </c>
      <c r="U13" s="32">
        <v>84579</v>
      </c>
      <c r="V13" s="32">
        <v>84579</v>
      </c>
      <c r="W13" s="32">
        <v>84579</v>
      </c>
      <c r="X13" s="32">
        <v>84579</v>
      </c>
      <c r="Y13" s="32">
        <v>84579</v>
      </c>
      <c r="Z13" s="32">
        <v>84579</v>
      </c>
      <c r="AA13" s="32">
        <v>84579</v>
      </c>
      <c r="AB13" s="32">
        <v>84579</v>
      </c>
      <c r="AC13" s="32">
        <v>84579</v>
      </c>
      <c r="AD13" s="32">
        <v>84579</v>
      </c>
      <c r="AE13" s="32">
        <v>84579</v>
      </c>
      <c r="AF13" s="32">
        <v>84579</v>
      </c>
      <c r="AG13" s="32">
        <v>84579</v>
      </c>
      <c r="AH13" s="32">
        <v>84579</v>
      </c>
      <c r="AI13" s="32">
        <v>84579</v>
      </c>
      <c r="AJ13" s="32">
        <v>84579</v>
      </c>
      <c r="AK13" s="32">
        <v>84579</v>
      </c>
      <c r="AL13" s="32">
        <v>84579</v>
      </c>
      <c r="AM13" s="32">
        <v>84579</v>
      </c>
      <c r="AN13" s="32">
        <v>84579</v>
      </c>
      <c r="AO13" s="32">
        <v>84579</v>
      </c>
      <c r="AP13" s="32">
        <v>84579</v>
      </c>
      <c r="AQ13" s="32">
        <v>84579</v>
      </c>
      <c r="AR13" s="32">
        <v>84579</v>
      </c>
      <c r="AS13" s="32">
        <v>84579</v>
      </c>
      <c r="AT13" s="32">
        <v>84579</v>
      </c>
      <c r="AU13" s="32">
        <v>84579</v>
      </c>
      <c r="AV13" s="32">
        <v>84579</v>
      </c>
      <c r="AW13" s="32">
        <v>84579</v>
      </c>
      <c r="AX13" s="32">
        <v>84579</v>
      </c>
      <c r="AY13" s="32">
        <v>84579</v>
      </c>
      <c r="AZ13" s="32">
        <v>84579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-46900</v>
      </c>
      <c r="E14" s="32">
        <v>-43980</v>
      </c>
      <c r="F14" s="32">
        <v>-41040</v>
      </c>
      <c r="G14" s="32">
        <v>-38120</v>
      </c>
      <c r="H14" s="32">
        <v>-35200</v>
      </c>
      <c r="I14" s="32">
        <v>-35200</v>
      </c>
      <c r="J14" s="32">
        <v>-35200</v>
      </c>
      <c r="K14" s="32">
        <v>-35200</v>
      </c>
      <c r="L14" s="32">
        <v>-35200</v>
      </c>
      <c r="M14" s="32">
        <v>-35200</v>
      </c>
      <c r="N14" s="32">
        <v>-35200</v>
      </c>
      <c r="O14" s="32">
        <v>-35200</v>
      </c>
      <c r="P14" s="32">
        <v>-35200</v>
      </c>
      <c r="Q14" s="32">
        <v>-35200</v>
      </c>
      <c r="R14" s="32">
        <v>-35200</v>
      </c>
      <c r="S14" s="32">
        <v>-35200</v>
      </c>
      <c r="T14" s="32">
        <v>-35200</v>
      </c>
      <c r="U14" s="32">
        <v>-35200</v>
      </c>
      <c r="V14" s="32">
        <v>-35200</v>
      </c>
      <c r="W14" s="32">
        <v>-35200</v>
      </c>
      <c r="X14" s="32">
        <v>-35200</v>
      </c>
      <c r="Y14" s="32">
        <v>-35200</v>
      </c>
      <c r="Z14" s="32">
        <v>-35200</v>
      </c>
      <c r="AA14" s="32">
        <v>-35200</v>
      </c>
      <c r="AB14" s="32">
        <v>-35200</v>
      </c>
      <c r="AC14" s="32">
        <v>-35200</v>
      </c>
      <c r="AD14" s="32">
        <v>-35200</v>
      </c>
      <c r="AE14" s="32">
        <v>-35200</v>
      </c>
      <c r="AF14" s="32">
        <v>-35200</v>
      </c>
      <c r="AG14" s="32">
        <v>-35200</v>
      </c>
      <c r="AH14" s="32">
        <v>-35200</v>
      </c>
      <c r="AI14" s="32">
        <v>-35200</v>
      </c>
      <c r="AJ14" s="32">
        <v>-35200</v>
      </c>
      <c r="AK14" s="32">
        <v>-35200</v>
      </c>
      <c r="AL14" s="32">
        <v>-35200</v>
      </c>
      <c r="AM14" s="32">
        <v>-35200</v>
      </c>
      <c r="AN14" s="32">
        <v>-35200</v>
      </c>
      <c r="AO14" s="32">
        <v>-35200</v>
      </c>
      <c r="AP14" s="32">
        <v>-35200</v>
      </c>
      <c r="AQ14" s="32">
        <v>-35200</v>
      </c>
      <c r="AR14" s="32">
        <v>-35200</v>
      </c>
      <c r="AS14" s="32">
        <v>-35200</v>
      </c>
      <c r="AT14" s="32">
        <v>-35200</v>
      </c>
      <c r="AU14" s="32">
        <v>-35200</v>
      </c>
      <c r="AV14" s="32">
        <v>-35200</v>
      </c>
      <c r="AW14" s="32">
        <v>-35200</v>
      </c>
      <c r="AX14" s="32">
        <v>-35200</v>
      </c>
      <c r="AY14" s="32">
        <v>-35200</v>
      </c>
      <c r="AZ14" s="32">
        <v>-35200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87097</v>
      </c>
      <c r="E15" s="32">
        <v>67933</v>
      </c>
      <c r="F15" s="32">
        <v>67646</v>
      </c>
      <c r="G15" s="32">
        <v>67207</v>
      </c>
      <c r="H15" s="32">
        <v>66926</v>
      </c>
      <c r="I15" s="32">
        <v>63190</v>
      </c>
      <c r="J15" s="32">
        <v>60120</v>
      </c>
      <c r="K15" s="32">
        <v>56496</v>
      </c>
      <c r="L15" s="32">
        <v>53149</v>
      </c>
      <c r="M15" s="32">
        <v>49379</v>
      </c>
      <c r="N15" s="32">
        <v>49379</v>
      </c>
      <c r="O15" s="32">
        <v>49379</v>
      </c>
      <c r="P15" s="32">
        <v>49379</v>
      </c>
      <c r="Q15" s="32">
        <v>49379</v>
      </c>
      <c r="R15" s="32">
        <v>49379</v>
      </c>
      <c r="S15" s="32">
        <v>49379</v>
      </c>
      <c r="T15" s="32">
        <v>49379</v>
      </c>
      <c r="U15" s="32">
        <v>49379</v>
      </c>
      <c r="V15" s="32">
        <v>49379</v>
      </c>
      <c r="W15" s="32">
        <v>49379</v>
      </c>
      <c r="X15" s="32">
        <v>49379</v>
      </c>
      <c r="Y15" s="32">
        <v>49379</v>
      </c>
      <c r="Z15" s="32">
        <v>49379</v>
      </c>
      <c r="AA15" s="32">
        <v>49379</v>
      </c>
      <c r="AB15" s="32">
        <v>49379</v>
      </c>
      <c r="AC15" s="32">
        <v>49379</v>
      </c>
      <c r="AD15" s="32">
        <v>49379</v>
      </c>
      <c r="AE15" s="32">
        <v>49379</v>
      </c>
      <c r="AF15" s="32">
        <v>49379</v>
      </c>
      <c r="AG15" s="32">
        <v>49379</v>
      </c>
      <c r="AH15" s="32">
        <v>49379</v>
      </c>
      <c r="AI15" s="32">
        <v>49379</v>
      </c>
      <c r="AJ15" s="32">
        <v>49379</v>
      </c>
      <c r="AK15" s="32">
        <v>49379</v>
      </c>
      <c r="AL15" s="32">
        <v>49379</v>
      </c>
      <c r="AM15" s="32">
        <v>49379</v>
      </c>
      <c r="AN15" s="32">
        <v>49379</v>
      </c>
      <c r="AO15" s="32">
        <v>49379</v>
      </c>
      <c r="AP15" s="32">
        <v>49379</v>
      </c>
      <c r="AQ15" s="32">
        <v>49379</v>
      </c>
      <c r="AR15" s="32">
        <v>49379</v>
      </c>
      <c r="AS15" s="32">
        <v>49379</v>
      </c>
      <c r="AT15" s="32">
        <v>49379</v>
      </c>
      <c r="AU15" s="32">
        <v>49379</v>
      </c>
      <c r="AV15" s="32">
        <v>49379</v>
      </c>
      <c r="AW15" s="32">
        <v>49379</v>
      </c>
      <c r="AX15" s="32">
        <v>49379</v>
      </c>
      <c r="AY15" s="32">
        <v>49379</v>
      </c>
      <c r="AZ15" s="32">
        <v>49379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125947</v>
      </c>
      <c r="E16" s="32">
        <v>105919</v>
      </c>
      <c r="F16" s="32">
        <v>104530</v>
      </c>
      <c r="G16" s="32">
        <v>102570</v>
      </c>
      <c r="H16" s="32">
        <v>101783</v>
      </c>
      <c r="I16" s="32">
        <v>97054</v>
      </c>
      <c r="J16" s="32">
        <v>92525</v>
      </c>
      <c r="K16" s="32">
        <v>87460</v>
      </c>
      <c r="L16" s="32">
        <v>82710</v>
      </c>
      <c r="M16" s="32">
        <v>77525</v>
      </c>
      <c r="N16" s="32">
        <v>76241</v>
      </c>
      <c r="O16" s="32">
        <v>75058</v>
      </c>
      <c r="P16" s="32">
        <v>74009</v>
      </c>
      <c r="Q16" s="32">
        <v>73055</v>
      </c>
      <c r="R16" s="32">
        <v>72244</v>
      </c>
      <c r="S16" s="32">
        <v>71527</v>
      </c>
      <c r="T16" s="32">
        <v>70866</v>
      </c>
      <c r="U16" s="32">
        <v>70183</v>
      </c>
      <c r="V16" s="32">
        <v>69475</v>
      </c>
      <c r="W16" s="32">
        <v>68788</v>
      </c>
      <c r="X16" s="32">
        <v>68097</v>
      </c>
      <c r="Y16" s="32">
        <v>67355</v>
      </c>
      <c r="Z16" s="32">
        <v>66584</v>
      </c>
      <c r="AA16" s="32">
        <v>65738</v>
      </c>
      <c r="AB16" s="32">
        <v>64871</v>
      </c>
      <c r="AC16" s="32">
        <v>63995</v>
      </c>
      <c r="AD16" s="32">
        <v>63094</v>
      </c>
      <c r="AE16" s="32">
        <v>62195</v>
      </c>
      <c r="AF16" s="32">
        <v>61328</v>
      </c>
      <c r="AG16" s="32">
        <v>60524</v>
      </c>
      <c r="AH16" s="32">
        <v>59806</v>
      </c>
      <c r="AI16" s="32">
        <v>59141</v>
      </c>
      <c r="AJ16" s="32">
        <v>58562</v>
      </c>
      <c r="AK16" s="32">
        <v>58068</v>
      </c>
      <c r="AL16" s="32">
        <v>57628</v>
      </c>
      <c r="AM16" s="32">
        <v>57246</v>
      </c>
      <c r="AN16" s="32">
        <v>56907</v>
      </c>
      <c r="AO16" s="32">
        <v>56616</v>
      </c>
      <c r="AP16" s="32">
        <v>56351</v>
      </c>
      <c r="AQ16" s="32">
        <v>56095</v>
      </c>
      <c r="AR16" s="32">
        <v>55829</v>
      </c>
      <c r="AS16" s="32">
        <v>55560</v>
      </c>
      <c r="AT16" s="32">
        <v>55266</v>
      </c>
      <c r="AU16" s="32">
        <v>54981</v>
      </c>
      <c r="AV16" s="32">
        <v>54668</v>
      </c>
      <c r="AW16" s="32">
        <v>54341</v>
      </c>
      <c r="AX16" s="32">
        <v>53985</v>
      </c>
      <c r="AY16" s="32">
        <v>53611</v>
      </c>
      <c r="AZ16" s="32">
        <v>53220</v>
      </c>
    </row>
    <row r="17" spans="1:52" ht="11.25" customHeight="1" x14ac:dyDescent="0.2">
      <c r="A17" s="30" t="s">
        <v>16</v>
      </c>
      <c r="B17" s="31" t="s">
        <v>8</v>
      </c>
      <c r="C17" s="32">
        <v>5302736</v>
      </c>
      <c r="D17" s="32">
        <v>5429086</v>
      </c>
      <c r="E17" s="32">
        <v>5535005</v>
      </c>
      <c r="F17" s="32">
        <v>5639535</v>
      </c>
      <c r="G17" s="32">
        <v>5742105</v>
      </c>
      <c r="H17" s="32">
        <v>5843888</v>
      </c>
      <c r="I17" s="32">
        <v>5940942</v>
      </c>
      <c r="J17" s="32">
        <v>6033467</v>
      </c>
      <c r="K17" s="32">
        <v>6120927</v>
      </c>
      <c r="L17" s="32">
        <v>6203637</v>
      </c>
      <c r="M17" s="32">
        <v>6281162</v>
      </c>
      <c r="N17" s="32">
        <v>6357403</v>
      </c>
      <c r="O17" s="32">
        <v>6432461</v>
      </c>
      <c r="P17" s="32">
        <v>6506470</v>
      </c>
      <c r="Q17" s="32">
        <v>6579525</v>
      </c>
      <c r="R17" s="32">
        <v>6651769</v>
      </c>
      <c r="S17" s="32">
        <v>6723296</v>
      </c>
      <c r="T17" s="32">
        <v>6794162</v>
      </c>
      <c r="U17" s="32">
        <v>6864345</v>
      </c>
      <c r="V17" s="32">
        <v>6933820</v>
      </c>
      <c r="W17" s="32">
        <v>7002608</v>
      </c>
      <c r="X17" s="32">
        <v>7070705</v>
      </c>
      <c r="Y17" s="32">
        <v>7138060</v>
      </c>
      <c r="Z17" s="32">
        <v>7204644</v>
      </c>
      <c r="AA17" s="32">
        <v>7270382</v>
      </c>
      <c r="AB17" s="32">
        <v>7335253</v>
      </c>
      <c r="AC17" s="32">
        <v>7399248</v>
      </c>
      <c r="AD17" s="32">
        <v>7462342</v>
      </c>
      <c r="AE17" s="32">
        <v>7524537</v>
      </c>
      <c r="AF17" s="32">
        <v>7585865</v>
      </c>
      <c r="AG17" s="32">
        <v>7646389</v>
      </c>
      <c r="AH17" s="32">
        <v>7706195</v>
      </c>
      <c r="AI17" s="32">
        <v>7765336</v>
      </c>
      <c r="AJ17" s="32">
        <v>7823898</v>
      </c>
      <c r="AK17" s="32">
        <v>7881966</v>
      </c>
      <c r="AL17" s="32">
        <v>7939594</v>
      </c>
      <c r="AM17" s="32">
        <v>7996840</v>
      </c>
      <c r="AN17" s="32">
        <v>8053747</v>
      </c>
      <c r="AO17" s="32">
        <v>8110363</v>
      </c>
      <c r="AP17" s="32">
        <v>8166714</v>
      </c>
      <c r="AQ17" s="32">
        <v>8222809</v>
      </c>
      <c r="AR17" s="32">
        <v>8278638</v>
      </c>
      <c r="AS17" s="32">
        <v>8334198</v>
      </c>
      <c r="AT17" s="32">
        <v>8389464</v>
      </c>
      <c r="AU17" s="32">
        <v>8444445</v>
      </c>
      <c r="AV17" s="32">
        <v>8499113</v>
      </c>
      <c r="AW17" s="32">
        <v>8553454</v>
      </c>
      <c r="AX17" s="32">
        <v>8607439</v>
      </c>
      <c r="AY17" s="32">
        <v>8661050</v>
      </c>
      <c r="AZ17" s="32">
        <v>8714270</v>
      </c>
    </row>
    <row r="18" spans="1:52" ht="11.25" customHeight="1" x14ac:dyDescent="0.2">
      <c r="B18" s="51"/>
      <c r="C18" s="32"/>
      <c r="D18" s="32"/>
    </row>
    <row r="19" spans="1:52" ht="11.25" customHeight="1" x14ac:dyDescent="0.2">
      <c r="A19" s="7" t="s">
        <v>35</v>
      </c>
      <c r="B19" s="51"/>
      <c r="C19" s="31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1.64</v>
      </c>
      <c r="E20" s="39">
        <v>1.64</v>
      </c>
      <c r="F20" s="39">
        <v>1.65</v>
      </c>
      <c r="G20" s="39">
        <v>1.65</v>
      </c>
      <c r="H20" s="39">
        <v>1.66</v>
      </c>
      <c r="I20" s="39">
        <v>1.66</v>
      </c>
      <c r="J20" s="39">
        <v>1.66</v>
      </c>
      <c r="K20" s="39">
        <v>1.67</v>
      </c>
      <c r="L20" s="39">
        <v>1.67</v>
      </c>
      <c r="M20" s="39">
        <v>1.68</v>
      </c>
      <c r="N20" s="39">
        <v>1.68</v>
      </c>
      <c r="O20" s="39">
        <v>1.68</v>
      </c>
      <c r="P20" s="39">
        <v>1.68</v>
      </c>
      <c r="Q20" s="39">
        <v>1.68</v>
      </c>
      <c r="R20" s="39">
        <v>1.68</v>
      </c>
      <c r="S20" s="39">
        <v>1.68</v>
      </c>
      <c r="T20" s="39">
        <v>1.68</v>
      </c>
      <c r="U20" s="39">
        <v>1.68</v>
      </c>
      <c r="V20" s="39">
        <v>1.68</v>
      </c>
      <c r="W20" s="39">
        <v>1.68</v>
      </c>
      <c r="X20" s="39">
        <v>1.68</v>
      </c>
      <c r="Y20" s="39">
        <v>1.68</v>
      </c>
      <c r="Z20" s="39">
        <v>1.68</v>
      </c>
      <c r="AA20" s="39">
        <v>1.68</v>
      </c>
      <c r="AB20" s="39">
        <v>1.68</v>
      </c>
      <c r="AC20" s="39">
        <v>1.68</v>
      </c>
      <c r="AD20" s="39">
        <v>1.68</v>
      </c>
      <c r="AE20" s="39">
        <v>1.68</v>
      </c>
      <c r="AF20" s="39">
        <v>1.68</v>
      </c>
      <c r="AG20" s="39">
        <v>1.68</v>
      </c>
      <c r="AH20" s="39">
        <v>1.68</v>
      </c>
      <c r="AI20" s="39">
        <v>1.68</v>
      </c>
      <c r="AJ20" s="39">
        <v>1.68</v>
      </c>
      <c r="AK20" s="39">
        <v>1.68</v>
      </c>
      <c r="AL20" s="39">
        <v>1.68</v>
      </c>
      <c r="AM20" s="39">
        <v>1.68</v>
      </c>
      <c r="AN20" s="39">
        <v>1.68</v>
      </c>
      <c r="AO20" s="39">
        <v>1.68</v>
      </c>
      <c r="AP20" s="39">
        <v>1.68</v>
      </c>
      <c r="AQ20" s="39">
        <v>1.68</v>
      </c>
      <c r="AR20" s="39">
        <v>1.68</v>
      </c>
      <c r="AS20" s="39">
        <v>1.68</v>
      </c>
      <c r="AT20" s="39">
        <v>1.68</v>
      </c>
      <c r="AU20" s="39">
        <v>1.68</v>
      </c>
      <c r="AV20" s="39">
        <v>1.68</v>
      </c>
      <c r="AW20" s="39">
        <v>1.68</v>
      </c>
      <c r="AX20" s="39">
        <v>1.68</v>
      </c>
      <c r="AY20" s="39">
        <v>1.68</v>
      </c>
      <c r="AZ20" s="39">
        <v>1.68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4.3</v>
      </c>
      <c r="E21" s="40">
        <v>4.3</v>
      </c>
      <c r="F21" s="40">
        <v>4.4000000000000004</v>
      </c>
      <c r="G21" s="40">
        <v>4.5</v>
      </c>
      <c r="H21" s="40">
        <v>4.4000000000000004</v>
      </c>
      <c r="I21" s="40">
        <v>4.4000000000000004</v>
      </c>
      <c r="J21" s="40">
        <v>4.3</v>
      </c>
      <c r="K21" s="40">
        <v>4.3</v>
      </c>
      <c r="L21" s="40">
        <v>4.2</v>
      </c>
      <c r="M21" s="40">
        <v>4.0999999999999996</v>
      </c>
      <c r="N21" s="40">
        <v>4.0999999999999996</v>
      </c>
      <c r="O21" s="40">
        <v>4</v>
      </c>
      <c r="P21" s="40">
        <v>4</v>
      </c>
      <c r="Q21" s="40">
        <v>4</v>
      </c>
      <c r="R21" s="40">
        <v>3.9</v>
      </c>
      <c r="S21" s="40">
        <v>3.9</v>
      </c>
      <c r="T21" s="40">
        <v>3.8</v>
      </c>
      <c r="U21" s="40">
        <v>3.8</v>
      </c>
      <c r="V21" s="40">
        <v>3.8</v>
      </c>
      <c r="W21" s="40">
        <v>3.7</v>
      </c>
      <c r="X21" s="40">
        <v>3.7</v>
      </c>
      <c r="Y21" s="40">
        <v>3.7</v>
      </c>
      <c r="Z21" s="40">
        <v>3.6</v>
      </c>
      <c r="AA21" s="40">
        <v>3.6</v>
      </c>
      <c r="AB21" s="40">
        <v>3.5</v>
      </c>
      <c r="AC21" s="40">
        <v>3.5</v>
      </c>
      <c r="AD21" s="40">
        <v>3.5</v>
      </c>
      <c r="AE21" s="40">
        <v>3.4</v>
      </c>
      <c r="AF21" s="40">
        <v>3.4</v>
      </c>
      <c r="AG21" s="40">
        <v>3.4</v>
      </c>
      <c r="AH21" s="40">
        <v>3.3</v>
      </c>
      <c r="AI21" s="40">
        <v>3.3</v>
      </c>
      <c r="AJ21" s="40">
        <v>3.3</v>
      </c>
      <c r="AK21" s="40">
        <v>3.2</v>
      </c>
      <c r="AL21" s="40">
        <v>3.2</v>
      </c>
      <c r="AM21" s="40">
        <v>3.1</v>
      </c>
      <c r="AN21" s="40">
        <v>3.1</v>
      </c>
      <c r="AO21" s="40">
        <v>3.1</v>
      </c>
      <c r="AP21" s="40">
        <v>3</v>
      </c>
      <c r="AQ21" s="40">
        <v>3</v>
      </c>
      <c r="AR21" s="40">
        <v>3</v>
      </c>
      <c r="AS21" s="40">
        <v>2.9</v>
      </c>
      <c r="AT21" s="40">
        <v>2.9</v>
      </c>
      <c r="AU21" s="40">
        <v>2.9</v>
      </c>
      <c r="AV21" s="40">
        <v>2.8</v>
      </c>
      <c r="AW21" s="40">
        <v>2.8</v>
      </c>
      <c r="AX21" s="40">
        <v>2.8</v>
      </c>
      <c r="AY21" s="40">
        <v>2.7</v>
      </c>
      <c r="AZ21" s="40">
        <v>2.7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16.2</v>
      </c>
      <c r="E22" s="40">
        <v>12.4</v>
      </c>
      <c r="F22" s="40">
        <v>12.1</v>
      </c>
      <c r="G22" s="40">
        <v>11.8</v>
      </c>
      <c r="H22" s="40">
        <v>11.6</v>
      </c>
      <c r="I22" s="40">
        <v>10.7</v>
      </c>
      <c r="J22" s="40">
        <v>10</v>
      </c>
      <c r="K22" s="40">
        <v>9.3000000000000007</v>
      </c>
      <c r="L22" s="40">
        <v>8.6</v>
      </c>
      <c r="M22" s="40">
        <v>7.9</v>
      </c>
      <c r="N22" s="40">
        <v>7.8</v>
      </c>
      <c r="O22" s="40">
        <v>7.7</v>
      </c>
      <c r="P22" s="40">
        <v>7.6</v>
      </c>
      <c r="Q22" s="40">
        <v>7.5</v>
      </c>
      <c r="R22" s="40">
        <v>7.5</v>
      </c>
      <c r="S22" s="40">
        <v>7.4</v>
      </c>
      <c r="T22" s="40">
        <v>7.3</v>
      </c>
      <c r="U22" s="40">
        <v>7.2</v>
      </c>
      <c r="V22" s="40">
        <v>7.2</v>
      </c>
      <c r="W22" s="40">
        <v>7.1</v>
      </c>
      <c r="X22" s="40">
        <v>7</v>
      </c>
      <c r="Y22" s="40">
        <v>7</v>
      </c>
      <c r="Z22" s="40">
        <v>6.9</v>
      </c>
      <c r="AA22" s="40">
        <v>6.8</v>
      </c>
      <c r="AB22" s="40">
        <v>6.8</v>
      </c>
      <c r="AC22" s="40">
        <v>6.7</v>
      </c>
      <c r="AD22" s="40">
        <v>6.6</v>
      </c>
      <c r="AE22" s="40">
        <v>6.6</v>
      </c>
      <c r="AF22" s="40">
        <v>6.5</v>
      </c>
      <c r="AG22" s="40">
        <v>6.5</v>
      </c>
      <c r="AH22" s="40">
        <v>6.4</v>
      </c>
      <c r="AI22" s="40">
        <v>6.4</v>
      </c>
      <c r="AJ22" s="40">
        <v>6.3</v>
      </c>
      <c r="AK22" s="40">
        <v>6.3</v>
      </c>
      <c r="AL22" s="40">
        <v>6.2</v>
      </c>
      <c r="AM22" s="40">
        <v>6.2</v>
      </c>
      <c r="AN22" s="40">
        <v>6.2</v>
      </c>
      <c r="AO22" s="40">
        <v>6.1</v>
      </c>
      <c r="AP22" s="40">
        <v>6.1</v>
      </c>
      <c r="AQ22" s="40">
        <v>6</v>
      </c>
      <c r="AR22" s="40">
        <v>6</v>
      </c>
      <c r="AS22" s="40">
        <v>5.9</v>
      </c>
      <c r="AT22" s="40">
        <v>5.9</v>
      </c>
      <c r="AU22" s="40">
        <v>5.9</v>
      </c>
      <c r="AV22" s="40">
        <v>5.8</v>
      </c>
      <c r="AW22" s="40">
        <v>5.8</v>
      </c>
      <c r="AX22" s="40">
        <v>5.8</v>
      </c>
      <c r="AY22" s="40">
        <v>5.7</v>
      </c>
      <c r="AZ22" s="40">
        <v>5.7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2.4</v>
      </c>
      <c r="E23" s="40">
        <v>2</v>
      </c>
      <c r="F23" s="40">
        <v>1.9</v>
      </c>
      <c r="G23" s="40">
        <v>1.8</v>
      </c>
      <c r="H23" s="40">
        <v>1.8</v>
      </c>
      <c r="I23" s="40">
        <v>1.7</v>
      </c>
      <c r="J23" s="40">
        <v>1.6</v>
      </c>
      <c r="K23" s="40">
        <v>1.4</v>
      </c>
      <c r="L23" s="40">
        <v>1.4</v>
      </c>
      <c r="M23" s="40">
        <v>1.2</v>
      </c>
      <c r="N23" s="40">
        <v>1.2</v>
      </c>
      <c r="O23" s="40">
        <v>1.2</v>
      </c>
      <c r="P23" s="40">
        <v>1.2</v>
      </c>
      <c r="Q23" s="40">
        <v>1.1000000000000001</v>
      </c>
      <c r="R23" s="40">
        <v>1.1000000000000001</v>
      </c>
      <c r="S23" s="40">
        <v>1.1000000000000001</v>
      </c>
      <c r="T23" s="40">
        <v>1.1000000000000001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0.9</v>
      </c>
      <c r="AA23" s="40">
        <v>0.9</v>
      </c>
      <c r="AB23" s="40">
        <v>0.9</v>
      </c>
      <c r="AC23" s="40">
        <v>0.9</v>
      </c>
      <c r="AD23" s="40">
        <v>0.9</v>
      </c>
      <c r="AE23" s="40">
        <v>0.8</v>
      </c>
      <c r="AF23" s="40">
        <v>0.8</v>
      </c>
      <c r="AG23" s="40">
        <v>0.8</v>
      </c>
      <c r="AH23" s="40">
        <v>0.8</v>
      </c>
      <c r="AI23" s="40">
        <v>0.8</v>
      </c>
      <c r="AJ23" s="40">
        <v>0.8</v>
      </c>
      <c r="AK23" s="40">
        <v>0.7</v>
      </c>
      <c r="AL23" s="40">
        <v>0.7</v>
      </c>
      <c r="AM23" s="40">
        <v>0.7</v>
      </c>
      <c r="AN23" s="40">
        <v>0.7</v>
      </c>
      <c r="AO23" s="40">
        <v>0.7</v>
      </c>
      <c r="AP23" s="40">
        <v>0.7</v>
      </c>
      <c r="AQ23" s="40">
        <v>0.7</v>
      </c>
      <c r="AR23" s="40">
        <v>0.7</v>
      </c>
      <c r="AS23" s="40">
        <v>0.7</v>
      </c>
      <c r="AT23" s="40">
        <v>0.7</v>
      </c>
      <c r="AU23" s="40">
        <v>0.7</v>
      </c>
      <c r="AV23" s="40">
        <v>0.6</v>
      </c>
      <c r="AW23" s="40">
        <v>0.6</v>
      </c>
      <c r="AX23" s="40">
        <v>0.6</v>
      </c>
      <c r="AY23" s="40">
        <v>0.6</v>
      </c>
      <c r="AZ23" s="40">
        <v>0.6</v>
      </c>
    </row>
    <row r="24" spans="1:52" ht="11.25" customHeight="1" x14ac:dyDescent="0.2">
      <c r="B24" s="51"/>
      <c r="C24" s="34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34">
        <v>36.299999999999997</v>
      </c>
      <c r="D26" s="40">
        <v>36.5</v>
      </c>
      <c r="E26" s="40">
        <v>36.700000000000003</v>
      </c>
      <c r="F26" s="40">
        <v>36.9</v>
      </c>
      <c r="G26" s="40">
        <v>37.200000000000003</v>
      </c>
      <c r="H26" s="40">
        <v>37.4</v>
      </c>
      <c r="I26" s="40">
        <v>37.6</v>
      </c>
      <c r="J26" s="40">
        <v>37.9</v>
      </c>
      <c r="K26" s="40">
        <v>38.1</v>
      </c>
      <c r="L26" s="40">
        <v>38.299999999999997</v>
      </c>
      <c r="M26" s="40">
        <v>38.5</v>
      </c>
      <c r="N26" s="40">
        <v>38.700000000000003</v>
      </c>
      <c r="O26" s="40">
        <v>38.9</v>
      </c>
      <c r="P26" s="40">
        <v>39.1</v>
      </c>
      <c r="Q26" s="40">
        <v>39.200000000000003</v>
      </c>
      <c r="R26" s="40">
        <v>39.299999999999997</v>
      </c>
      <c r="S26" s="40">
        <v>39.4</v>
      </c>
      <c r="T26" s="40">
        <v>39.5</v>
      </c>
      <c r="U26" s="40">
        <v>39.6</v>
      </c>
      <c r="V26" s="40">
        <v>39.700000000000003</v>
      </c>
      <c r="W26" s="40">
        <v>39.799999999999997</v>
      </c>
      <c r="X26" s="40">
        <v>39.9</v>
      </c>
      <c r="Y26" s="40">
        <v>40</v>
      </c>
      <c r="Z26" s="40">
        <v>40.1</v>
      </c>
      <c r="AA26" s="40">
        <v>40.299999999999997</v>
      </c>
      <c r="AB26" s="40">
        <v>40.4</v>
      </c>
      <c r="AC26" s="40">
        <v>40.6</v>
      </c>
      <c r="AD26" s="40">
        <v>40.700000000000003</v>
      </c>
      <c r="AE26" s="40">
        <v>40.9</v>
      </c>
      <c r="AF26" s="40">
        <v>41</v>
      </c>
      <c r="AG26" s="40">
        <v>41.2</v>
      </c>
      <c r="AH26" s="40">
        <v>41.3</v>
      </c>
      <c r="AI26" s="40">
        <v>41.5</v>
      </c>
      <c r="AJ26" s="40">
        <v>41.6</v>
      </c>
      <c r="AK26" s="40">
        <v>41.7</v>
      </c>
      <c r="AL26" s="40">
        <v>41.9</v>
      </c>
      <c r="AM26" s="40">
        <v>42</v>
      </c>
      <c r="AN26" s="40">
        <v>42.1</v>
      </c>
      <c r="AO26" s="40">
        <v>42.2</v>
      </c>
      <c r="AP26" s="40">
        <v>42.3</v>
      </c>
      <c r="AQ26" s="40">
        <v>42.4</v>
      </c>
      <c r="AR26" s="40">
        <v>42.5</v>
      </c>
      <c r="AS26" s="40">
        <v>42.6</v>
      </c>
      <c r="AT26" s="40">
        <v>42.7</v>
      </c>
      <c r="AU26" s="40">
        <v>42.8</v>
      </c>
      <c r="AV26" s="40">
        <v>42.9</v>
      </c>
      <c r="AW26" s="40">
        <v>43</v>
      </c>
      <c r="AX26" s="40">
        <v>43.2</v>
      </c>
      <c r="AY26" s="40">
        <v>43.3</v>
      </c>
      <c r="AZ26" s="40">
        <v>43.4</v>
      </c>
    </row>
    <row r="27" spans="1:52" ht="11.25" customHeight="1" x14ac:dyDescent="0.2">
      <c r="A27" s="40" t="s">
        <v>21</v>
      </c>
      <c r="B27" s="34" t="s">
        <v>20</v>
      </c>
      <c r="C27" s="34">
        <v>38</v>
      </c>
      <c r="D27" s="40">
        <v>38.200000000000003</v>
      </c>
      <c r="E27" s="40">
        <v>38.6</v>
      </c>
      <c r="F27" s="40">
        <v>38.9</v>
      </c>
      <c r="G27" s="40">
        <v>39.200000000000003</v>
      </c>
      <c r="H27" s="40">
        <v>39.5</v>
      </c>
      <c r="I27" s="40">
        <v>39.799999999999997</v>
      </c>
      <c r="J27" s="40">
        <v>40.200000000000003</v>
      </c>
      <c r="K27" s="40">
        <v>40.5</v>
      </c>
      <c r="L27" s="40">
        <v>40.799999999999997</v>
      </c>
      <c r="M27" s="40">
        <v>41.2</v>
      </c>
      <c r="N27" s="40">
        <v>41.5</v>
      </c>
      <c r="O27" s="40">
        <v>41.8</v>
      </c>
      <c r="P27" s="40">
        <v>42.1</v>
      </c>
      <c r="Q27" s="40">
        <v>42.4</v>
      </c>
      <c r="R27" s="40">
        <v>42.6</v>
      </c>
      <c r="S27" s="40">
        <v>42.9</v>
      </c>
      <c r="T27" s="40">
        <v>43.1</v>
      </c>
      <c r="U27" s="40">
        <v>43.3</v>
      </c>
      <c r="V27" s="40">
        <v>43.4</v>
      </c>
      <c r="W27" s="40">
        <v>43.5</v>
      </c>
      <c r="X27" s="40">
        <v>43.6</v>
      </c>
      <c r="Y27" s="40">
        <v>43.8</v>
      </c>
      <c r="Z27" s="40">
        <v>43.9</v>
      </c>
      <c r="AA27" s="40">
        <v>43.9</v>
      </c>
      <c r="AB27" s="40">
        <v>44</v>
      </c>
      <c r="AC27" s="40">
        <v>44.1</v>
      </c>
      <c r="AD27" s="40">
        <v>44.2</v>
      </c>
      <c r="AE27" s="40">
        <v>44.4</v>
      </c>
      <c r="AF27" s="40">
        <v>44.5</v>
      </c>
      <c r="AG27" s="40">
        <v>44.7</v>
      </c>
      <c r="AH27" s="40">
        <v>44.8</v>
      </c>
      <c r="AI27" s="40">
        <v>44.9</v>
      </c>
      <c r="AJ27" s="40">
        <v>45.1</v>
      </c>
      <c r="AK27" s="40">
        <v>45.2</v>
      </c>
      <c r="AL27" s="40">
        <v>45.3</v>
      </c>
      <c r="AM27" s="40">
        <v>45.5</v>
      </c>
      <c r="AN27" s="40">
        <v>45.6</v>
      </c>
      <c r="AO27" s="40">
        <v>45.7</v>
      </c>
      <c r="AP27" s="40">
        <v>45.8</v>
      </c>
      <c r="AQ27" s="40">
        <v>46</v>
      </c>
      <c r="AR27" s="40">
        <v>46.1</v>
      </c>
      <c r="AS27" s="40">
        <v>46.2</v>
      </c>
      <c r="AT27" s="40">
        <v>46.3</v>
      </c>
      <c r="AU27" s="40">
        <v>46.3</v>
      </c>
      <c r="AV27" s="40">
        <v>46.4</v>
      </c>
      <c r="AW27" s="40">
        <v>46.5</v>
      </c>
      <c r="AX27" s="40">
        <v>46.6</v>
      </c>
      <c r="AY27" s="40">
        <v>46.7</v>
      </c>
      <c r="AZ27" s="40">
        <v>46.8</v>
      </c>
    </row>
    <row r="28" spans="1:52" ht="11.25" customHeight="1" x14ac:dyDescent="0.2">
      <c r="A28" s="40" t="s">
        <v>22</v>
      </c>
      <c r="B28" s="34" t="s">
        <v>20</v>
      </c>
      <c r="C28" s="34">
        <v>37.1</v>
      </c>
      <c r="D28" s="40">
        <v>37.4</v>
      </c>
      <c r="E28" s="40">
        <v>37.700000000000003</v>
      </c>
      <c r="F28" s="40">
        <v>37.9</v>
      </c>
      <c r="G28" s="40">
        <v>38.200000000000003</v>
      </c>
      <c r="H28" s="40">
        <v>38.5</v>
      </c>
      <c r="I28" s="40">
        <v>38.799999999999997</v>
      </c>
      <c r="J28" s="40">
        <v>39</v>
      </c>
      <c r="K28" s="40">
        <v>39.299999999999997</v>
      </c>
      <c r="L28" s="40">
        <v>39.6</v>
      </c>
      <c r="M28" s="40">
        <v>39.9</v>
      </c>
      <c r="N28" s="40">
        <v>40.200000000000003</v>
      </c>
      <c r="O28" s="40">
        <v>40.4</v>
      </c>
      <c r="P28" s="40">
        <v>40.6</v>
      </c>
      <c r="Q28" s="40">
        <v>40.799999999999997</v>
      </c>
      <c r="R28" s="40">
        <v>41</v>
      </c>
      <c r="S28" s="40">
        <v>41.2</v>
      </c>
      <c r="T28" s="40">
        <v>41.3</v>
      </c>
      <c r="U28" s="40">
        <v>41.4</v>
      </c>
      <c r="V28" s="40">
        <v>41.5</v>
      </c>
      <c r="W28" s="40">
        <v>41.7</v>
      </c>
      <c r="X28" s="40">
        <v>41.8</v>
      </c>
      <c r="Y28" s="40">
        <v>41.8</v>
      </c>
      <c r="Z28" s="40">
        <v>41.9</v>
      </c>
      <c r="AA28" s="40">
        <v>42</v>
      </c>
      <c r="AB28" s="40">
        <v>42.2</v>
      </c>
      <c r="AC28" s="40">
        <v>42.3</v>
      </c>
      <c r="AD28" s="40">
        <v>42.5</v>
      </c>
      <c r="AE28" s="40">
        <v>42.6</v>
      </c>
      <c r="AF28" s="40">
        <v>42.8</v>
      </c>
      <c r="AG28" s="40">
        <v>42.9</v>
      </c>
      <c r="AH28" s="40">
        <v>43.1</v>
      </c>
      <c r="AI28" s="40">
        <v>43.2</v>
      </c>
      <c r="AJ28" s="40">
        <v>43.3</v>
      </c>
      <c r="AK28" s="40">
        <v>43.5</v>
      </c>
      <c r="AL28" s="40">
        <v>43.6</v>
      </c>
      <c r="AM28" s="40">
        <v>43.7</v>
      </c>
      <c r="AN28" s="40">
        <v>43.8</v>
      </c>
      <c r="AO28" s="40">
        <v>44</v>
      </c>
      <c r="AP28" s="40">
        <v>44.1</v>
      </c>
      <c r="AQ28" s="40">
        <v>44.2</v>
      </c>
      <c r="AR28" s="40">
        <v>44.3</v>
      </c>
      <c r="AS28" s="40">
        <v>44.4</v>
      </c>
      <c r="AT28" s="40">
        <v>44.5</v>
      </c>
      <c r="AU28" s="40">
        <v>44.6</v>
      </c>
      <c r="AV28" s="40">
        <v>44.7</v>
      </c>
      <c r="AW28" s="40">
        <v>44.8</v>
      </c>
      <c r="AX28" s="40">
        <v>44.9</v>
      </c>
      <c r="AY28" s="40">
        <v>45</v>
      </c>
      <c r="AZ28" s="40">
        <v>45.1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34">
        <v>98.9</v>
      </c>
      <c r="D30" s="40">
        <v>98.7</v>
      </c>
      <c r="E30" s="40">
        <v>98.6</v>
      </c>
      <c r="F30" s="40">
        <v>98.5</v>
      </c>
      <c r="G30" s="40">
        <v>98.4</v>
      </c>
      <c r="H30" s="40">
        <v>98.3</v>
      </c>
      <c r="I30" s="40">
        <v>98.2</v>
      </c>
      <c r="J30" s="40">
        <v>98.1</v>
      </c>
      <c r="K30" s="40">
        <v>98</v>
      </c>
      <c r="L30" s="40">
        <v>97.9</v>
      </c>
      <c r="M30" s="40">
        <v>97.9</v>
      </c>
      <c r="N30" s="40">
        <v>97.8</v>
      </c>
      <c r="O30" s="40">
        <v>97.7</v>
      </c>
      <c r="P30" s="40">
        <v>97.7</v>
      </c>
      <c r="Q30" s="40">
        <v>97.6</v>
      </c>
      <c r="R30" s="40">
        <v>97.6</v>
      </c>
      <c r="S30" s="40">
        <v>97.5</v>
      </c>
      <c r="T30" s="40">
        <v>97.5</v>
      </c>
      <c r="U30" s="40">
        <v>97.5</v>
      </c>
      <c r="V30" s="40">
        <v>97.5</v>
      </c>
      <c r="W30" s="40">
        <v>97.5</v>
      </c>
      <c r="X30" s="40">
        <v>97.5</v>
      </c>
      <c r="Y30" s="40">
        <v>97.5</v>
      </c>
      <c r="Z30" s="40">
        <v>97.5</v>
      </c>
      <c r="AA30" s="40">
        <v>97.5</v>
      </c>
      <c r="AB30" s="40">
        <v>97.5</v>
      </c>
      <c r="AC30" s="40">
        <v>97.5</v>
      </c>
      <c r="AD30" s="40">
        <v>97.6</v>
      </c>
      <c r="AE30" s="40">
        <v>97.6</v>
      </c>
      <c r="AF30" s="40">
        <v>97.6</v>
      </c>
      <c r="AG30" s="40">
        <v>97.7</v>
      </c>
      <c r="AH30" s="40">
        <v>97.7</v>
      </c>
      <c r="AI30" s="40">
        <v>97.7</v>
      </c>
      <c r="AJ30" s="40">
        <v>97.8</v>
      </c>
      <c r="AK30" s="40">
        <v>97.8</v>
      </c>
      <c r="AL30" s="40">
        <v>97.9</v>
      </c>
      <c r="AM30" s="40">
        <v>97.9</v>
      </c>
      <c r="AN30" s="40">
        <v>98</v>
      </c>
      <c r="AO30" s="40">
        <v>98</v>
      </c>
      <c r="AP30" s="40">
        <v>98.1</v>
      </c>
      <c r="AQ30" s="40">
        <v>98.1</v>
      </c>
      <c r="AR30" s="40">
        <v>98.2</v>
      </c>
      <c r="AS30" s="40">
        <v>98.2</v>
      </c>
      <c r="AT30" s="40">
        <v>98.3</v>
      </c>
      <c r="AU30" s="40">
        <v>98.4</v>
      </c>
      <c r="AV30" s="40">
        <v>98.4</v>
      </c>
      <c r="AW30" s="40">
        <v>98.5</v>
      </c>
      <c r="AX30" s="40">
        <v>98.5</v>
      </c>
      <c r="AY30" s="40">
        <v>98.6</v>
      </c>
      <c r="AZ30" s="40">
        <v>98.7</v>
      </c>
    </row>
    <row r="31" spans="1:52" ht="11.25" customHeight="1" x14ac:dyDescent="0.2">
      <c r="B31" s="51"/>
      <c r="C31" s="3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34">
        <v>18.399999999999999</v>
      </c>
      <c r="D33" s="40">
        <v>18.3</v>
      </c>
      <c r="E33" s="40">
        <v>18.2</v>
      </c>
      <c r="F33" s="40">
        <v>18</v>
      </c>
      <c r="G33" s="40">
        <v>17.899999999999999</v>
      </c>
      <c r="H33" s="40">
        <v>17.7</v>
      </c>
      <c r="I33" s="40">
        <v>17.600000000000001</v>
      </c>
      <c r="J33" s="40">
        <v>17.399999999999999</v>
      </c>
      <c r="K33" s="40">
        <v>17.3</v>
      </c>
      <c r="L33" s="40">
        <v>17.100000000000001</v>
      </c>
      <c r="M33" s="40">
        <v>17</v>
      </c>
      <c r="N33" s="40">
        <v>16.8</v>
      </c>
      <c r="O33" s="40">
        <v>16.7</v>
      </c>
      <c r="P33" s="40">
        <v>16.600000000000001</v>
      </c>
      <c r="Q33" s="40">
        <v>16.5</v>
      </c>
      <c r="R33" s="40">
        <v>16.399999999999999</v>
      </c>
      <c r="S33" s="40">
        <v>16.3</v>
      </c>
      <c r="T33" s="40">
        <v>16.2</v>
      </c>
      <c r="U33" s="40">
        <v>16.100000000000001</v>
      </c>
      <c r="V33" s="40">
        <v>16.100000000000001</v>
      </c>
      <c r="W33" s="40">
        <v>16</v>
      </c>
      <c r="X33" s="40">
        <v>16</v>
      </c>
      <c r="Y33" s="40">
        <v>15.9</v>
      </c>
      <c r="Z33" s="40">
        <v>15.9</v>
      </c>
      <c r="AA33" s="40">
        <v>15.8</v>
      </c>
      <c r="AB33" s="40">
        <v>15.8</v>
      </c>
      <c r="AC33" s="40">
        <v>15.8</v>
      </c>
      <c r="AD33" s="40">
        <v>15.8</v>
      </c>
      <c r="AE33" s="40">
        <v>15.7</v>
      </c>
      <c r="AF33" s="40">
        <v>15.7</v>
      </c>
      <c r="AG33" s="40">
        <v>15.7</v>
      </c>
      <c r="AH33" s="40">
        <v>15.6</v>
      </c>
      <c r="AI33" s="40">
        <v>15.6</v>
      </c>
      <c r="AJ33" s="40">
        <v>15.5</v>
      </c>
      <c r="AK33" s="40">
        <v>15.4</v>
      </c>
      <c r="AL33" s="40">
        <v>15.4</v>
      </c>
      <c r="AM33" s="40">
        <v>15.3</v>
      </c>
      <c r="AN33" s="40">
        <v>15.3</v>
      </c>
      <c r="AO33" s="40">
        <v>15.2</v>
      </c>
      <c r="AP33" s="40">
        <v>15.2</v>
      </c>
      <c r="AQ33" s="40">
        <v>15.1</v>
      </c>
      <c r="AR33" s="40">
        <v>15</v>
      </c>
      <c r="AS33" s="40">
        <v>15</v>
      </c>
      <c r="AT33" s="40">
        <v>15</v>
      </c>
      <c r="AU33" s="40">
        <v>14.9</v>
      </c>
      <c r="AV33" s="40">
        <v>14.9</v>
      </c>
      <c r="AW33" s="40">
        <v>14.8</v>
      </c>
      <c r="AX33" s="40">
        <v>14.8</v>
      </c>
      <c r="AY33" s="40">
        <v>14.8</v>
      </c>
      <c r="AZ33" s="40">
        <v>14.7</v>
      </c>
    </row>
    <row r="34" spans="1:52" ht="11.25" customHeight="1" x14ac:dyDescent="0.2">
      <c r="A34" s="40" t="s">
        <v>27</v>
      </c>
      <c r="B34" s="34" t="s">
        <v>26</v>
      </c>
      <c r="C34" s="34">
        <v>66.599999999999994</v>
      </c>
      <c r="D34" s="40">
        <v>66.3</v>
      </c>
      <c r="E34" s="40">
        <v>66</v>
      </c>
      <c r="F34" s="40">
        <v>65.7</v>
      </c>
      <c r="G34" s="40">
        <v>65.400000000000006</v>
      </c>
      <c r="H34" s="40">
        <v>65.099999999999994</v>
      </c>
      <c r="I34" s="40">
        <v>64.8</v>
      </c>
      <c r="J34" s="40">
        <v>64.5</v>
      </c>
      <c r="K34" s="40">
        <v>64.3</v>
      </c>
      <c r="L34" s="40">
        <v>64.099999999999994</v>
      </c>
      <c r="M34" s="40">
        <v>64</v>
      </c>
      <c r="N34" s="40">
        <v>63.8</v>
      </c>
      <c r="O34" s="40">
        <v>63.6</v>
      </c>
      <c r="P34" s="40">
        <v>63.3</v>
      </c>
      <c r="Q34" s="40">
        <v>63</v>
      </c>
      <c r="R34" s="40">
        <v>62.8</v>
      </c>
      <c r="S34" s="40">
        <v>62.6</v>
      </c>
      <c r="T34" s="40">
        <v>62.4</v>
      </c>
      <c r="U34" s="40">
        <v>62.3</v>
      </c>
      <c r="V34" s="40">
        <v>62.1</v>
      </c>
      <c r="W34" s="40">
        <v>62</v>
      </c>
      <c r="X34" s="40">
        <v>61.9</v>
      </c>
      <c r="Y34" s="40">
        <v>61.7</v>
      </c>
      <c r="Z34" s="40">
        <v>61.6</v>
      </c>
      <c r="AA34" s="40">
        <v>61.3</v>
      </c>
      <c r="AB34" s="40">
        <v>61.1</v>
      </c>
      <c r="AC34" s="40">
        <v>60.9</v>
      </c>
      <c r="AD34" s="40">
        <v>60.6</v>
      </c>
      <c r="AE34" s="40">
        <v>60.4</v>
      </c>
      <c r="AF34" s="40">
        <v>60.2</v>
      </c>
      <c r="AG34" s="40">
        <v>60</v>
      </c>
      <c r="AH34" s="40">
        <v>59.8</v>
      </c>
      <c r="AI34" s="40">
        <v>59.6</v>
      </c>
      <c r="AJ34" s="40">
        <v>59.4</v>
      </c>
      <c r="AK34" s="40">
        <v>59.3</v>
      </c>
      <c r="AL34" s="40">
        <v>59.1</v>
      </c>
      <c r="AM34" s="40">
        <v>59</v>
      </c>
      <c r="AN34" s="40">
        <v>58.8</v>
      </c>
      <c r="AO34" s="40">
        <v>58.7</v>
      </c>
      <c r="AP34" s="40">
        <v>58.6</v>
      </c>
      <c r="AQ34" s="40">
        <v>58.6</v>
      </c>
      <c r="AR34" s="40">
        <v>58.5</v>
      </c>
      <c r="AS34" s="40">
        <v>58.5</v>
      </c>
      <c r="AT34" s="40">
        <v>58.4</v>
      </c>
      <c r="AU34" s="40">
        <v>58.3</v>
      </c>
      <c r="AV34" s="40">
        <v>58.2</v>
      </c>
      <c r="AW34" s="40">
        <v>58.1</v>
      </c>
      <c r="AX34" s="40">
        <v>58</v>
      </c>
      <c r="AY34" s="40">
        <v>57.9</v>
      </c>
      <c r="AZ34" s="40">
        <v>57.8</v>
      </c>
    </row>
    <row r="35" spans="1:52" ht="11.25" customHeight="1" x14ac:dyDescent="0.2">
      <c r="A35" s="40" t="s">
        <v>28</v>
      </c>
      <c r="B35" s="34" t="s">
        <v>26</v>
      </c>
      <c r="C35" s="34">
        <v>15</v>
      </c>
      <c r="D35" s="40">
        <v>15.4</v>
      </c>
      <c r="E35" s="40">
        <v>15.9</v>
      </c>
      <c r="F35" s="40">
        <v>16.3</v>
      </c>
      <c r="G35" s="40">
        <v>16.7</v>
      </c>
      <c r="H35" s="40">
        <v>17.2</v>
      </c>
      <c r="I35" s="40">
        <v>17.600000000000001</v>
      </c>
      <c r="J35" s="40">
        <v>18</v>
      </c>
      <c r="K35" s="40">
        <v>18.399999999999999</v>
      </c>
      <c r="L35" s="40">
        <v>18.8</v>
      </c>
      <c r="M35" s="40">
        <v>19.100000000000001</v>
      </c>
      <c r="N35" s="40">
        <v>19.399999999999999</v>
      </c>
      <c r="O35" s="40">
        <v>19.8</v>
      </c>
      <c r="P35" s="40">
        <v>20.100000000000001</v>
      </c>
      <c r="Q35" s="40">
        <v>20.5</v>
      </c>
      <c r="R35" s="40">
        <v>20.8</v>
      </c>
      <c r="S35" s="40">
        <v>21.1</v>
      </c>
      <c r="T35" s="40">
        <v>21.4</v>
      </c>
      <c r="U35" s="40">
        <v>21.6</v>
      </c>
      <c r="V35" s="40">
        <v>21.8</v>
      </c>
      <c r="W35" s="40">
        <v>22</v>
      </c>
      <c r="X35" s="40">
        <v>22.2</v>
      </c>
      <c r="Y35" s="40">
        <v>22.4</v>
      </c>
      <c r="Z35" s="40">
        <v>22.6</v>
      </c>
      <c r="AA35" s="40">
        <v>22.8</v>
      </c>
      <c r="AB35" s="40">
        <v>23.1</v>
      </c>
      <c r="AC35" s="40">
        <v>23.3</v>
      </c>
      <c r="AD35" s="40">
        <v>23.6</v>
      </c>
      <c r="AE35" s="40">
        <v>23.9</v>
      </c>
      <c r="AF35" s="40">
        <v>24.1</v>
      </c>
      <c r="AG35" s="40">
        <v>24.4</v>
      </c>
      <c r="AH35" s="40">
        <v>24.6</v>
      </c>
      <c r="AI35" s="40">
        <v>24.8</v>
      </c>
      <c r="AJ35" s="40">
        <v>25.1</v>
      </c>
      <c r="AK35" s="40">
        <v>25.3</v>
      </c>
      <c r="AL35" s="40">
        <v>25.5</v>
      </c>
      <c r="AM35" s="40">
        <v>25.7</v>
      </c>
      <c r="AN35" s="40">
        <v>25.9</v>
      </c>
      <c r="AO35" s="40">
        <v>26.1</v>
      </c>
      <c r="AP35" s="40">
        <v>26.2</v>
      </c>
      <c r="AQ35" s="40">
        <v>26.3</v>
      </c>
      <c r="AR35" s="40">
        <v>26.4</v>
      </c>
      <c r="AS35" s="40">
        <v>26.5</v>
      </c>
      <c r="AT35" s="40">
        <v>26.7</v>
      </c>
      <c r="AU35" s="40">
        <v>26.8</v>
      </c>
      <c r="AV35" s="40">
        <v>26.9</v>
      </c>
      <c r="AW35" s="40">
        <v>27</v>
      </c>
      <c r="AX35" s="40">
        <v>27.2</v>
      </c>
      <c r="AY35" s="40">
        <v>27.3</v>
      </c>
      <c r="AZ35" s="40">
        <v>27.5</v>
      </c>
    </row>
    <row r="36" spans="1:52" ht="11.25" customHeight="1" x14ac:dyDescent="0.2">
      <c r="A36" s="40" t="s">
        <v>29</v>
      </c>
      <c r="B36" s="34" t="s">
        <v>26</v>
      </c>
      <c r="C36" s="34">
        <v>2</v>
      </c>
      <c r="D36" s="40">
        <v>2</v>
      </c>
      <c r="E36" s="40">
        <v>2.1</v>
      </c>
      <c r="F36" s="40">
        <v>2.1</v>
      </c>
      <c r="G36" s="40">
        <v>2.2000000000000002</v>
      </c>
      <c r="H36" s="40">
        <v>2.2999999999999998</v>
      </c>
      <c r="I36" s="40">
        <v>2.4</v>
      </c>
      <c r="J36" s="40">
        <v>2.5</v>
      </c>
      <c r="K36" s="40">
        <v>2.6</v>
      </c>
      <c r="L36" s="40">
        <v>2.7</v>
      </c>
      <c r="M36" s="40">
        <v>2.9</v>
      </c>
      <c r="N36" s="40">
        <v>3.1</v>
      </c>
      <c r="O36" s="40">
        <v>3.3</v>
      </c>
      <c r="P36" s="40">
        <v>3.4</v>
      </c>
      <c r="Q36" s="40">
        <v>3.6</v>
      </c>
      <c r="R36" s="40">
        <v>3.7</v>
      </c>
      <c r="S36" s="40">
        <v>3.9</v>
      </c>
      <c r="T36" s="40">
        <v>4</v>
      </c>
      <c r="U36" s="40">
        <v>4.2</v>
      </c>
      <c r="V36" s="40">
        <v>4.3</v>
      </c>
      <c r="W36" s="40">
        <v>4.4000000000000004</v>
      </c>
      <c r="X36" s="40">
        <v>4.5999999999999996</v>
      </c>
      <c r="Y36" s="40">
        <v>4.7</v>
      </c>
      <c r="Z36" s="40">
        <v>4.9000000000000004</v>
      </c>
      <c r="AA36" s="40">
        <v>5.0999999999999996</v>
      </c>
      <c r="AB36" s="40">
        <v>5.2</v>
      </c>
      <c r="AC36" s="40">
        <v>5.4</v>
      </c>
      <c r="AD36" s="40">
        <v>5.5</v>
      </c>
      <c r="AE36" s="40">
        <v>5.6</v>
      </c>
      <c r="AF36" s="40">
        <v>5.7</v>
      </c>
      <c r="AG36" s="40">
        <v>5.8</v>
      </c>
      <c r="AH36" s="40">
        <v>5.9</v>
      </c>
      <c r="AI36" s="40">
        <v>6</v>
      </c>
      <c r="AJ36" s="40">
        <v>6.1</v>
      </c>
      <c r="AK36" s="40">
        <v>6.2</v>
      </c>
      <c r="AL36" s="40">
        <v>6.4</v>
      </c>
      <c r="AM36" s="40">
        <v>6.5</v>
      </c>
      <c r="AN36" s="40">
        <v>6.5</v>
      </c>
      <c r="AO36" s="40">
        <v>6.6</v>
      </c>
      <c r="AP36" s="40">
        <v>6.7</v>
      </c>
      <c r="AQ36" s="40">
        <v>6.7</v>
      </c>
      <c r="AR36" s="40">
        <v>6.8</v>
      </c>
      <c r="AS36" s="40">
        <v>6.9</v>
      </c>
      <c r="AT36" s="40">
        <v>7</v>
      </c>
      <c r="AU36" s="40">
        <v>7.1</v>
      </c>
      <c r="AV36" s="40">
        <v>7.2</v>
      </c>
      <c r="AW36" s="40">
        <v>7.4</v>
      </c>
      <c r="AX36" s="40">
        <v>7.6</v>
      </c>
      <c r="AY36" s="40">
        <v>7.7</v>
      </c>
      <c r="AZ36" s="40">
        <v>7.9</v>
      </c>
    </row>
    <row r="37" spans="1:52" ht="11.25" customHeight="1" x14ac:dyDescent="0.2">
      <c r="A37" s="40"/>
      <c r="B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34">
        <v>50.2</v>
      </c>
      <c r="D38" s="40">
        <v>50.8</v>
      </c>
      <c r="E38" s="40">
        <v>51.5</v>
      </c>
      <c r="F38" s="40">
        <v>52.2</v>
      </c>
      <c r="G38" s="40">
        <v>52.9</v>
      </c>
      <c r="H38" s="40">
        <v>53.6</v>
      </c>
      <c r="I38" s="40">
        <v>54.3</v>
      </c>
      <c r="J38" s="40">
        <v>54.9</v>
      </c>
      <c r="K38" s="40">
        <v>55.5</v>
      </c>
      <c r="L38" s="40">
        <v>55.9</v>
      </c>
      <c r="M38" s="40">
        <v>56.3</v>
      </c>
      <c r="N38" s="40">
        <v>56.8</v>
      </c>
      <c r="O38" s="40">
        <v>57.3</v>
      </c>
      <c r="P38" s="40">
        <v>57.9</v>
      </c>
      <c r="Q38" s="40">
        <v>58.6</v>
      </c>
      <c r="R38" s="40">
        <v>59.2</v>
      </c>
      <c r="S38" s="40">
        <v>59.8</v>
      </c>
      <c r="T38" s="40">
        <v>60.2</v>
      </c>
      <c r="U38" s="40">
        <v>60.6</v>
      </c>
      <c r="V38" s="40">
        <v>61</v>
      </c>
      <c r="W38" s="40">
        <v>61.3</v>
      </c>
      <c r="X38" s="40">
        <v>61.6</v>
      </c>
      <c r="Y38" s="40">
        <v>62</v>
      </c>
      <c r="Z38" s="40">
        <v>62.5</v>
      </c>
      <c r="AA38" s="40">
        <v>63</v>
      </c>
      <c r="AB38" s="40">
        <v>63.6</v>
      </c>
      <c r="AC38" s="40">
        <v>64.3</v>
      </c>
      <c r="AD38" s="40">
        <v>64.900000000000006</v>
      </c>
      <c r="AE38" s="40">
        <v>65.5</v>
      </c>
      <c r="AF38" s="40">
        <v>66.099999999999994</v>
      </c>
      <c r="AG38" s="40">
        <v>66.7</v>
      </c>
      <c r="AH38" s="40">
        <v>67.2</v>
      </c>
      <c r="AI38" s="40">
        <v>67.7</v>
      </c>
      <c r="AJ38" s="40">
        <v>68.3</v>
      </c>
      <c r="AK38" s="40">
        <v>68.8</v>
      </c>
      <c r="AL38" s="40">
        <v>69.2</v>
      </c>
      <c r="AM38" s="40">
        <v>69.599999999999994</v>
      </c>
      <c r="AN38" s="40">
        <v>69.900000000000006</v>
      </c>
      <c r="AO38" s="40">
        <v>70.3</v>
      </c>
      <c r="AP38" s="40">
        <v>70.5</v>
      </c>
      <c r="AQ38" s="40">
        <v>70.7</v>
      </c>
      <c r="AR38" s="40">
        <v>70.900000000000006</v>
      </c>
      <c r="AS38" s="40">
        <v>71.099999999999994</v>
      </c>
      <c r="AT38" s="40">
        <v>71.3</v>
      </c>
      <c r="AU38" s="40">
        <v>71.599999999999994</v>
      </c>
      <c r="AV38" s="40">
        <v>71.8</v>
      </c>
      <c r="AW38" s="40">
        <v>72</v>
      </c>
      <c r="AX38" s="40">
        <v>72.3</v>
      </c>
      <c r="AY38" s="40">
        <v>72.7</v>
      </c>
      <c r="AZ38" s="40">
        <v>73.2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5302736</v>
      </c>
      <c r="E42" s="32">
        <v>5413995</v>
      </c>
      <c r="F42" s="32">
        <v>5501055</v>
      </c>
      <c r="G42" s="32">
        <v>5586303</v>
      </c>
      <c r="H42" s="32">
        <v>5669400</v>
      </c>
      <c r="I42" s="32">
        <v>5751105</v>
      </c>
      <c r="J42" s="32">
        <v>5827558</v>
      </c>
      <c r="K42" s="32">
        <v>5899195</v>
      </c>
      <c r="L42" s="32">
        <v>5965493</v>
      </c>
      <c r="M42" s="32">
        <v>6026782</v>
      </c>
      <c r="N42" s="32">
        <v>6082520</v>
      </c>
      <c r="O42" s="32">
        <v>6136359</v>
      </c>
      <c r="P42" s="32">
        <v>6188401</v>
      </c>
      <c r="Q42" s="32">
        <v>6238774</v>
      </c>
      <c r="R42" s="32">
        <v>6287600</v>
      </c>
      <c r="S42" s="32">
        <v>6334989</v>
      </c>
      <c r="T42" s="32">
        <v>6381058</v>
      </c>
      <c r="U42" s="32">
        <v>6425899</v>
      </c>
      <c r="V42" s="32">
        <v>6469543</v>
      </c>
      <c r="W42" s="32">
        <v>6512000</v>
      </c>
      <c r="X42" s="32">
        <v>6553292</v>
      </c>
      <c r="Y42" s="32">
        <v>6593449</v>
      </c>
      <c r="Z42" s="32">
        <v>6632453</v>
      </c>
      <c r="AA42" s="32">
        <v>6670310</v>
      </c>
      <c r="AB42" s="32">
        <v>6706973</v>
      </c>
      <c r="AC42" s="32">
        <v>6742419</v>
      </c>
      <c r="AD42" s="32">
        <v>6776656</v>
      </c>
      <c r="AE42" s="32">
        <v>6809651</v>
      </c>
      <c r="AF42" s="32">
        <v>6841414</v>
      </c>
      <c r="AG42" s="32">
        <v>6871974</v>
      </c>
      <c r="AH42" s="32">
        <v>6901388</v>
      </c>
      <c r="AI42" s="32">
        <v>6929731</v>
      </c>
      <c r="AJ42" s="32">
        <v>6957032</v>
      </c>
      <c r="AK42" s="32">
        <v>6983368</v>
      </c>
      <c r="AL42" s="32">
        <v>7008780</v>
      </c>
      <c r="AM42" s="32">
        <v>7033298</v>
      </c>
      <c r="AN42" s="32">
        <v>7056961</v>
      </c>
      <c r="AO42" s="32">
        <v>7079794</v>
      </c>
      <c r="AP42" s="32">
        <v>7101849</v>
      </c>
      <c r="AQ42" s="32">
        <v>7123163</v>
      </c>
      <c r="AR42" s="32">
        <v>7143767</v>
      </c>
      <c r="AS42" s="32">
        <v>7163693</v>
      </c>
      <c r="AT42" s="32">
        <v>7182959</v>
      </c>
      <c r="AU42" s="32">
        <v>7201589</v>
      </c>
      <c r="AV42" s="32">
        <v>7219592</v>
      </c>
      <c r="AW42" s="32">
        <v>7236975</v>
      </c>
      <c r="AX42" s="32">
        <v>7253737</v>
      </c>
      <c r="AY42" s="32">
        <v>7269867</v>
      </c>
      <c r="AZ42" s="32">
        <v>7285361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66687</v>
      </c>
      <c r="E43" s="32">
        <v>66071</v>
      </c>
      <c r="F43" s="32">
        <v>65206</v>
      </c>
      <c r="G43" s="32">
        <v>64332</v>
      </c>
      <c r="H43" s="32">
        <v>63430</v>
      </c>
      <c r="I43" s="32">
        <v>62716</v>
      </c>
      <c r="J43" s="32">
        <v>62209</v>
      </c>
      <c r="K43" s="32">
        <v>61748</v>
      </c>
      <c r="L43" s="32">
        <v>61362</v>
      </c>
      <c r="M43" s="32">
        <v>61055</v>
      </c>
      <c r="N43" s="32">
        <v>60867</v>
      </c>
      <c r="O43" s="32">
        <v>60854</v>
      </c>
      <c r="P43" s="32">
        <v>60987</v>
      </c>
      <c r="Q43" s="32">
        <v>61247</v>
      </c>
      <c r="R43" s="32">
        <v>61631</v>
      </c>
      <c r="S43" s="32">
        <v>62105</v>
      </c>
      <c r="T43" s="32">
        <v>62633</v>
      </c>
      <c r="U43" s="32">
        <v>63164</v>
      </c>
      <c r="V43" s="32">
        <v>63668</v>
      </c>
      <c r="W43" s="32">
        <v>64142</v>
      </c>
      <c r="X43" s="32">
        <v>64567</v>
      </c>
      <c r="Y43" s="32">
        <v>64919</v>
      </c>
      <c r="Z43" s="32">
        <v>65187</v>
      </c>
      <c r="AA43" s="32">
        <v>65370</v>
      </c>
      <c r="AB43" s="32">
        <v>65481</v>
      </c>
      <c r="AC43" s="32">
        <v>65534</v>
      </c>
      <c r="AD43" s="32">
        <v>65532</v>
      </c>
      <c r="AE43" s="32">
        <v>65480</v>
      </c>
      <c r="AF43" s="32">
        <v>65392</v>
      </c>
      <c r="AG43" s="32">
        <v>65282</v>
      </c>
      <c r="AH43" s="32">
        <v>65158</v>
      </c>
      <c r="AI43" s="32">
        <v>65021</v>
      </c>
      <c r="AJ43" s="32">
        <v>64882</v>
      </c>
      <c r="AK43" s="32">
        <v>64744</v>
      </c>
      <c r="AL43" s="32">
        <v>64610</v>
      </c>
      <c r="AM43" s="32">
        <v>64474</v>
      </c>
      <c r="AN43" s="32">
        <v>64344</v>
      </c>
      <c r="AO43" s="32">
        <v>64235</v>
      </c>
      <c r="AP43" s="32">
        <v>64150</v>
      </c>
      <c r="AQ43" s="32">
        <v>64087</v>
      </c>
      <c r="AR43" s="32">
        <v>64046</v>
      </c>
      <c r="AS43" s="32">
        <v>64032</v>
      </c>
      <c r="AT43" s="32">
        <v>64048</v>
      </c>
      <c r="AU43" s="32">
        <v>64093</v>
      </c>
      <c r="AV43" s="32">
        <v>64163</v>
      </c>
      <c r="AW43" s="32">
        <v>64255</v>
      </c>
      <c r="AX43" s="32">
        <v>64365</v>
      </c>
      <c r="AY43" s="32">
        <v>64488</v>
      </c>
      <c r="AZ43" s="32">
        <v>64618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28621</v>
      </c>
      <c r="E44" s="32">
        <v>30357</v>
      </c>
      <c r="F44" s="32">
        <v>32091</v>
      </c>
      <c r="G44" s="32">
        <v>34259</v>
      </c>
      <c r="H44" s="32">
        <v>35575</v>
      </c>
      <c r="I44" s="32">
        <v>36949</v>
      </c>
      <c r="J44" s="32">
        <v>38387</v>
      </c>
      <c r="K44" s="32">
        <v>39877</v>
      </c>
      <c r="L44" s="32">
        <v>41393</v>
      </c>
      <c r="M44" s="32">
        <v>43122</v>
      </c>
      <c r="N44" s="32">
        <v>44833</v>
      </c>
      <c r="O44" s="32">
        <v>46617</v>
      </c>
      <c r="P44" s="32">
        <v>48419</v>
      </c>
      <c r="Q44" s="32">
        <v>50226</v>
      </c>
      <c r="R44" s="32">
        <v>52047</v>
      </c>
      <c r="S44" s="32">
        <v>53841</v>
      </c>
      <c r="T44" s="32">
        <v>55597</v>
      </c>
      <c r="U44" s="32">
        <v>57325</v>
      </c>
      <c r="V44" s="32">
        <v>59016</v>
      </c>
      <c r="W44" s="32">
        <v>60655</v>
      </c>
      <c r="X44" s="32">
        <v>62215</v>
      </c>
      <c r="Y44" s="32">
        <v>63720</v>
      </c>
      <c r="Z44" s="32">
        <v>65135</v>
      </c>
      <c r="AA44" s="32">
        <v>66512</v>
      </c>
      <c r="AB44" s="32">
        <v>67840</v>
      </c>
      <c r="AC44" s="32">
        <v>69102</v>
      </c>
      <c r="AD44" s="32">
        <v>70342</v>
      </c>
      <c r="AE44" s="32">
        <v>71522</v>
      </c>
      <c r="AF44" s="32">
        <v>72637</v>
      </c>
      <c r="AG44" s="32">
        <v>73673</v>
      </c>
      <c r="AH44" s="32">
        <v>74620</v>
      </c>
      <c r="AI44" s="32">
        <v>75525</v>
      </c>
      <c r="AJ44" s="32">
        <v>76351</v>
      </c>
      <c r="AK44" s="32">
        <v>77137</v>
      </c>
      <c r="AL44" s="32">
        <v>77897</v>
      </c>
      <c r="AM44" s="32">
        <v>78616</v>
      </c>
      <c r="AN44" s="32">
        <v>79316</v>
      </c>
      <c r="AO44" s="32">
        <v>79985</v>
      </c>
      <c r="AP44" s="32">
        <v>80641</v>
      </c>
      <c r="AQ44" s="32">
        <v>81288</v>
      </c>
      <c r="AR44" s="32">
        <v>81925</v>
      </c>
      <c r="AS44" s="32">
        <v>82571</v>
      </c>
      <c r="AT44" s="32">
        <v>83223</v>
      </c>
      <c r="AU44" s="32">
        <v>83895</v>
      </c>
      <c r="AV44" s="32">
        <v>84585</v>
      </c>
      <c r="AW44" s="32">
        <v>85298</v>
      </c>
      <c r="AX44" s="32">
        <v>86040</v>
      </c>
      <c r="AY44" s="32">
        <v>86799</v>
      </c>
      <c r="AZ44" s="32">
        <v>87555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38066</v>
      </c>
      <c r="E45" s="32">
        <v>35714</v>
      </c>
      <c r="F45" s="32">
        <v>33115</v>
      </c>
      <c r="G45" s="32">
        <v>30073</v>
      </c>
      <c r="H45" s="32">
        <v>27855</v>
      </c>
      <c r="I45" s="32">
        <v>25767</v>
      </c>
      <c r="J45" s="32">
        <v>23822</v>
      </c>
      <c r="K45" s="32">
        <v>21871</v>
      </c>
      <c r="L45" s="32">
        <v>19969</v>
      </c>
      <c r="M45" s="32">
        <v>17933</v>
      </c>
      <c r="N45" s="32">
        <v>16034</v>
      </c>
      <c r="O45" s="32">
        <v>14237</v>
      </c>
      <c r="P45" s="32">
        <v>12568</v>
      </c>
      <c r="Q45" s="32">
        <v>11021</v>
      </c>
      <c r="R45" s="32">
        <v>9584</v>
      </c>
      <c r="S45" s="32">
        <v>8264</v>
      </c>
      <c r="T45" s="32">
        <v>7036</v>
      </c>
      <c r="U45" s="32">
        <v>5839</v>
      </c>
      <c r="V45" s="32">
        <v>4652</v>
      </c>
      <c r="W45" s="32">
        <v>3487</v>
      </c>
      <c r="X45" s="32">
        <v>2352</v>
      </c>
      <c r="Y45" s="32">
        <v>1199</v>
      </c>
      <c r="Z45" s="32">
        <v>52</v>
      </c>
      <c r="AA45" s="32">
        <v>-1142</v>
      </c>
      <c r="AB45" s="32">
        <v>-2359</v>
      </c>
      <c r="AC45" s="32">
        <v>-3568</v>
      </c>
      <c r="AD45" s="32">
        <v>-4810</v>
      </c>
      <c r="AE45" s="32">
        <v>-6042</v>
      </c>
      <c r="AF45" s="32">
        <v>-7245</v>
      </c>
      <c r="AG45" s="32">
        <v>-8391</v>
      </c>
      <c r="AH45" s="32">
        <v>-9462</v>
      </c>
      <c r="AI45" s="32">
        <v>-10504</v>
      </c>
      <c r="AJ45" s="32">
        <v>-11469</v>
      </c>
      <c r="AK45" s="32">
        <v>-12393</v>
      </c>
      <c r="AL45" s="32">
        <v>-13287</v>
      </c>
      <c r="AM45" s="32">
        <v>-14142</v>
      </c>
      <c r="AN45" s="32">
        <v>-14972</v>
      </c>
      <c r="AO45" s="32">
        <v>-15750</v>
      </c>
      <c r="AP45" s="32">
        <v>-16491</v>
      </c>
      <c r="AQ45" s="32">
        <v>-17201</v>
      </c>
      <c r="AR45" s="32">
        <v>-17879</v>
      </c>
      <c r="AS45" s="32">
        <v>-18539</v>
      </c>
      <c r="AT45" s="32">
        <v>-19175</v>
      </c>
      <c r="AU45" s="32">
        <v>-19802</v>
      </c>
      <c r="AV45" s="32">
        <v>-20422</v>
      </c>
      <c r="AW45" s="32">
        <v>-21043</v>
      </c>
      <c r="AX45" s="32">
        <v>-21675</v>
      </c>
      <c r="AY45" s="32">
        <v>-22311</v>
      </c>
      <c r="AZ45" s="32">
        <v>-22937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118830</v>
      </c>
      <c r="E46" s="32">
        <v>93606</v>
      </c>
      <c r="F46" s="32">
        <v>90613</v>
      </c>
      <c r="G46" s="32">
        <v>87764</v>
      </c>
      <c r="H46" s="32">
        <v>84790</v>
      </c>
      <c r="I46" s="32">
        <v>81626</v>
      </c>
      <c r="J46" s="32">
        <v>78755</v>
      </c>
      <c r="K46" s="32">
        <v>75367</v>
      </c>
      <c r="L46" s="32">
        <v>72260</v>
      </c>
      <c r="M46" s="32">
        <v>68745</v>
      </c>
      <c r="N46" s="32">
        <v>68745</v>
      </c>
      <c r="O46" s="32">
        <v>68745</v>
      </c>
      <c r="P46" s="32">
        <v>68745</v>
      </c>
      <c r="Q46" s="32">
        <v>68745</v>
      </c>
      <c r="R46" s="32">
        <v>68745</v>
      </c>
      <c r="S46" s="32">
        <v>68745</v>
      </c>
      <c r="T46" s="32">
        <v>68745</v>
      </c>
      <c r="U46" s="32">
        <v>68745</v>
      </c>
      <c r="V46" s="32">
        <v>68745</v>
      </c>
      <c r="W46" s="32">
        <v>68745</v>
      </c>
      <c r="X46" s="32">
        <v>68745</v>
      </c>
      <c r="Y46" s="32">
        <v>68745</v>
      </c>
      <c r="Z46" s="32">
        <v>68745</v>
      </c>
      <c r="AA46" s="32">
        <v>68745</v>
      </c>
      <c r="AB46" s="32">
        <v>68745</v>
      </c>
      <c r="AC46" s="32">
        <v>68745</v>
      </c>
      <c r="AD46" s="32">
        <v>68745</v>
      </c>
      <c r="AE46" s="32">
        <v>68745</v>
      </c>
      <c r="AF46" s="32">
        <v>68745</v>
      </c>
      <c r="AG46" s="32">
        <v>68745</v>
      </c>
      <c r="AH46" s="32">
        <v>68745</v>
      </c>
      <c r="AI46" s="32">
        <v>68745</v>
      </c>
      <c r="AJ46" s="32">
        <v>68745</v>
      </c>
      <c r="AK46" s="32">
        <v>68745</v>
      </c>
      <c r="AL46" s="32">
        <v>68745</v>
      </c>
      <c r="AM46" s="32">
        <v>68745</v>
      </c>
      <c r="AN46" s="32">
        <v>68745</v>
      </c>
      <c r="AO46" s="32">
        <v>68745</v>
      </c>
      <c r="AP46" s="32">
        <v>68745</v>
      </c>
      <c r="AQ46" s="32">
        <v>68745</v>
      </c>
      <c r="AR46" s="32">
        <v>68745</v>
      </c>
      <c r="AS46" s="32">
        <v>68745</v>
      </c>
      <c r="AT46" s="32">
        <v>68745</v>
      </c>
      <c r="AU46" s="32">
        <v>68745</v>
      </c>
      <c r="AV46" s="32">
        <v>68745</v>
      </c>
      <c r="AW46" s="32">
        <v>68745</v>
      </c>
      <c r="AX46" s="32">
        <v>68745</v>
      </c>
      <c r="AY46" s="32">
        <v>68745</v>
      </c>
      <c r="AZ46" s="32">
        <v>68745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-46040</v>
      </c>
      <c r="E47" s="32">
        <v>-42260</v>
      </c>
      <c r="F47" s="32">
        <v>-38480</v>
      </c>
      <c r="G47" s="32">
        <v>-34740</v>
      </c>
      <c r="H47" s="32">
        <v>-30940</v>
      </c>
      <c r="I47" s="32">
        <v>-30940</v>
      </c>
      <c r="J47" s="32">
        <v>-30940</v>
      </c>
      <c r="K47" s="32">
        <v>-30940</v>
      </c>
      <c r="L47" s="32">
        <v>-30940</v>
      </c>
      <c r="M47" s="32">
        <v>-30940</v>
      </c>
      <c r="N47" s="32">
        <v>-30940</v>
      </c>
      <c r="O47" s="32">
        <v>-30940</v>
      </c>
      <c r="P47" s="32">
        <v>-30940</v>
      </c>
      <c r="Q47" s="32">
        <v>-30940</v>
      </c>
      <c r="R47" s="32">
        <v>-30940</v>
      </c>
      <c r="S47" s="32">
        <v>-30940</v>
      </c>
      <c r="T47" s="32">
        <v>-30940</v>
      </c>
      <c r="U47" s="32">
        <v>-30940</v>
      </c>
      <c r="V47" s="32">
        <v>-30940</v>
      </c>
      <c r="W47" s="32">
        <v>-30940</v>
      </c>
      <c r="X47" s="32">
        <v>-30940</v>
      </c>
      <c r="Y47" s="32">
        <v>-30940</v>
      </c>
      <c r="Z47" s="32">
        <v>-30940</v>
      </c>
      <c r="AA47" s="32">
        <v>-30940</v>
      </c>
      <c r="AB47" s="32">
        <v>-30940</v>
      </c>
      <c r="AC47" s="32">
        <v>-30940</v>
      </c>
      <c r="AD47" s="32">
        <v>-30940</v>
      </c>
      <c r="AE47" s="32">
        <v>-30940</v>
      </c>
      <c r="AF47" s="32">
        <v>-30940</v>
      </c>
      <c r="AG47" s="32">
        <v>-30940</v>
      </c>
      <c r="AH47" s="32">
        <v>-30940</v>
      </c>
      <c r="AI47" s="32">
        <v>-30940</v>
      </c>
      <c r="AJ47" s="32">
        <v>-30940</v>
      </c>
      <c r="AK47" s="32">
        <v>-30940</v>
      </c>
      <c r="AL47" s="32">
        <v>-30940</v>
      </c>
      <c r="AM47" s="32">
        <v>-30940</v>
      </c>
      <c r="AN47" s="32">
        <v>-30940</v>
      </c>
      <c r="AO47" s="32">
        <v>-30940</v>
      </c>
      <c r="AP47" s="32">
        <v>-30940</v>
      </c>
      <c r="AQ47" s="32">
        <v>-30940</v>
      </c>
      <c r="AR47" s="32">
        <v>-30940</v>
      </c>
      <c r="AS47" s="32">
        <v>-30940</v>
      </c>
      <c r="AT47" s="32">
        <v>-30940</v>
      </c>
      <c r="AU47" s="32">
        <v>-30940</v>
      </c>
      <c r="AV47" s="32">
        <v>-30940</v>
      </c>
      <c r="AW47" s="32">
        <v>-30940</v>
      </c>
      <c r="AX47" s="32">
        <v>-30940</v>
      </c>
      <c r="AY47" s="32">
        <v>-30940</v>
      </c>
      <c r="AZ47" s="32">
        <v>-30940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72790</v>
      </c>
      <c r="E48" s="32">
        <v>51346</v>
      </c>
      <c r="F48" s="32">
        <v>52133</v>
      </c>
      <c r="G48" s="32">
        <v>53024</v>
      </c>
      <c r="H48" s="32">
        <v>53850</v>
      </c>
      <c r="I48" s="32">
        <v>50686</v>
      </c>
      <c r="J48" s="32">
        <v>47815</v>
      </c>
      <c r="K48" s="32">
        <v>44427</v>
      </c>
      <c r="L48" s="32">
        <v>41320</v>
      </c>
      <c r="M48" s="32">
        <v>37805</v>
      </c>
      <c r="N48" s="32">
        <v>37805</v>
      </c>
      <c r="O48" s="32">
        <v>37805</v>
      </c>
      <c r="P48" s="32">
        <v>37805</v>
      </c>
      <c r="Q48" s="32">
        <v>37805</v>
      </c>
      <c r="R48" s="32">
        <v>37805</v>
      </c>
      <c r="S48" s="32">
        <v>37805</v>
      </c>
      <c r="T48" s="32">
        <v>37805</v>
      </c>
      <c r="U48" s="32">
        <v>37805</v>
      </c>
      <c r="V48" s="32">
        <v>37805</v>
      </c>
      <c r="W48" s="32">
        <v>37805</v>
      </c>
      <c r="X48" s="32">
        <v>37805</v>
      </c>
      <c r="Y48" s="32">
        <v>37805</v>
      </c>
      <c r="Z48" s="32">
        <v>37805</v>
      </c>
      <c r="AA48" s="32">
        <v>37805</v>
      </c>
      <c r="AB48" s="32">
        <v>37805</v>
      </c>
      <c r="AC48" s="32">
        <v>37805</v>
      </c>
      <c r="AD48" s="32">
        <v>37805</v>
      </c>
      <c r="AE48" s="32">
        <v>37805</v>
      </c>
      <c r="AF48" s="32">
        <v>37805</v>
      </c>
      <c r="AG48" s="32">
        <v>37805</v>
      </c>
      <c r="AH48" s="32">
        <v>37805</v>
      </c>
      <c r="AI48" s="32">
        <v>37805</v>
      </c>
      <c r="AJ48" s="32">
        <v>37805</v>
      </c>
      <c r="AK48" s="32">
        <v>37805</v>
      </c>
      <c r="AL48" s="32">
        <v>37805</v>
      </c>
      <c r="AM48" s="32">
        <v>37805</v>
      </c>
      <c r="AN48" s="32">
        <v>37805</v>
      </c>
      <c r="AO48" s="32">
        <v>37805</v>
      </c>
      <c r="AP48" s="32">
        <v>37805</v>
      </c>
      <c r="AQ48" s="32">
        <v>37805</v>
      </c>
      <c r="AR48" s="32">
        <v>37805</v>
      </c>
      <c r="AS48" s="32">
        <v>37805</v>
      </c>
      <c r="AT48" s="32">
        <v>37805</v>
      </c>
      <c r="AU48" s="32">
        <v>37805</v>
      </c>
      <c r="AV48" s="32">
        <v>37805</v>
      </c>
      <c r="AW48" s="32">
        <v>37805</v>
      </c>
      <c r="AX48" s="32">
        <v>37805</v>
      </c>
      <c r="AY48" s="32">
        <v>37805</v>
      </c>
      <c r="AZ48" s="32">
        <v>37805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110856</v>
      </c>
      <c r="E49" s="32">
        <v>87060</v>
      </c>
      <c r="F49" s="32">
        <v>85248</v>
      </c>
      <c r="G49" s="32">
        <v>83097</v>
      </c>
      <c r="H49" s="32">
        <v>81705</v>
      </c>
      <c r="I49" s="32">
        <v>76453</v>
      </c>
      <c r="J49" s="32">
        <v>71637</v>
      </c>
      <c r="K49" s="32">
        <v>66298</v>
      </c>
      <c r="L49" s="32">
        <v>61289</v>
      </c>
      <c r="M49" s="32">
        <v>55738</v>
      </c>
      <c r="N49" s="32">
        <v>53839</v>
      </c>
      <c r="O49" s="32">
        <v>52042</v>
      </c>
      <c r="P49" s="32">
        <v>50373</v>
      </c>
      <c r="Q49" s="32">
        <v>48826</v>
      </c>
      <c r="R49" s="32">
        <v>47389</v>
      </c>
      <c r="S49" s="32">
        <v>46069</v>
      </c>
      <c r="T49" s="32">
        <v>44841</v>
      </c>
      <c r="U49" s="32">
        <v>43644</v>
      </c>
      <c r="V49" s="32">
        <v>42457</v>
      </c>
      <c r="W49" s="32">
        <v>41292</v>
      </c>
      <c r="X49" s="32">
        <v>40157</v>
      </c>
      <c r="Y49" s="32">
        <v>39004</v>
      </c>
      <c r="Z49" s="32">
        <v>37857</v>
      </c>
      <c r="AA49" s="32">
        <v>36663</v>
      </c>
      <c r="AB49" s="32">
        <v>35446</v>
      </c>
      <c r="AC49" s="32">
        <v>34237</v>
      </c>
      <c r="AD49" s="32">
        <v>32995</v>
      </c>
      <c r="AE49" s="32">
        <v>31763</v>
      </c>
      <c r="AF49" s="32">
        <v>30560</v>
      </c>
      <c r="AG49" s="32">
        <v>29414</v>
      </c>
      <c r="AH49" s="32">
        <v>28343</v>
      </c>
      <c r="AI49" s="32">
        <v>27301</v>
      </c>
      <c r="AJ49" s="32">
        <v>26336</v>
      </c>
      <c r="AK49" s="32">
        <v>25412</v>
      </c>
      <c r="AL49" s="32">
        <v>24518</v>
      </c>
      <c r="AM49" s="32">
        <v>23663</v>
      </c>
      <c r="AN49" s="32">
        <v>22833</v>
      </c>
      <c r="AO49" s="32">
        <v>22055</v>
      </c>
      <c r="AP49" s="32">
        <v>21314</v>
      </c>
      <c r="AQ49" s="32">
        <v>20604</v>
      </c>
      <c r="AR49" s="32">
        <v>19926</v>
      </c>
      <c r="AS49" s="32">
        <v>19266</v>
      </c>
      <c r="AT49" s="32">
        <v>18630</v>
      </c>
      <c r="AU49" s="32">
        <v>18003</v>
      </c>
      <c r="AV49" s="32">
        <v>17383</v>
      </c>
      <c r="AW49" s="32">
        <v>16762</v>
      </c>
      <c r="AX49" s="32">
        <v>16130</v>
      </c>
      <c r="AY49" s="32">
        <v>15494</v>
      </c>
      <c r="AZ49" s="32">
        <v>14868</v>
      </c>
    </row>
    <row r="50" spans="1:52" ht="11.25" customHeight="1" x14ac:dyDescent="0.2">
      <c r="A50" s="30" t="s">
        <v>16</v>
      </c>
      <c r="B50" s="31" t="s">
        <v>8</v>
      </c>
      <c r="C50" s="32">
        <v>5302736</v>
      </c>
      <c r="D50" s="32">
        <v>5413995</v>
      </c>
      <c r="E50" s="32">
        <v>5501055</v>
      </c>
      <c r="F50" s="32">
        <v>5586303</v>
      </c>
      <c r="G50" s="32">
        <v>5669400</v>
      </c>
      <c r="H50" s="32">
        <v>5751105</v>
      </c>
      <c r="I50" s="32">
        <v>5827558</v>
      </c>
      <c r="J50" s="32">
        <v>5899195</v>
      </c>
      <c r="K50" s="32">
        <v>5965493</v>
      </c>
      <c r="L50" s="32">
        <v>6026782</v>
      </c>
      <c r="M50" s="32">
        <v>6082520</v>
      </c>
      <c r="N50" s="32">
        <v>6136359</v>
      </c>
      <c r="O50" s="32">
        <v>6188401</v>
      </c>
      <c r="P50" s="32">
        <v>6238774</v>
      </c>
      <c r="Q50" s="32">
        <v>6287600</v>
      </c>
      <c r="R50" s="32">
        <v>6334989</v>
      </c>
      <c r="S50" s="32">
        <v>6381058</v>
      </c>
      <c r="T50" s="32">
        <v>6425899</v>
      </c>
      <c r="U50" s="32">
        <v>6469543</v>
      </c>
      <c r="V50" s="32">
        <v>6512000</v>
      </c>
      <c r="W50" s="32">
        <v>6553292</v>
      </c>
      <c r="X50" s="32">
        <v>6593449</v>
      </c>
      <c r="Y50" s="32">
        <v>6632453</v>
      </c>
      <c r="Z50" s="32">
        <v>6670310</v>
      </c>
      <c r="AA50" s="32">
        <v>6706973</v>
      </c>
      <c r="AB50" s="32">
        <v>6742419</v>
      </c>
      <c r="AC50" s="32">
        <v>6776656</v>
      </c>
      <c r="AD50" s="32">
        <v>6809651</v>
      </c>
      <c r="AE50" s="32">
        <v>6841414</v>
      </c>
      <c r="AF50" s="32">
        <v>6871974</v>
      </c>
      <c r="AG50" s="32">
        <v>6901388</v>
      </c>
      <c r="AH50" s="32">
        <v>6929731</v>
      </c>
      <c r="AI50" s="32">
        <v>6957032</v>
      </c>
      <c r="AJ50" s="32">
        <v>6983368</v>
      </c>
      <c r="AK50" s="32">
        <v>7008780</v>
      </c>
      <c r="AL50" s="32">
        <v>7033298</v>
      </c>
      <c r="AM50" s="32">
        <v>7056961</v>
      </c>
      <c r="AN50" s="32">
        <v>7079794</v>
      </c>
      <c r="AO50" s="32">
        <v>7101849</v>
      </c>
      <c r="AP50" s="32">
        <v>7123163</v>
      </c>
      <c r="AQ50" s="32">
        <v>7143767</v>
      </c>
      <c r="AR50" s="32">
        <v>7163693</v>
      </c>
      <c r="AS50" s="32">
        <v>7182959</v>
      </c>
      <c r="AT50" s="32">
        <v>7201589</v>
      </c>
      <c r="AU50" s="32">
        <v>7219592</v>
      </c>
      <c r="AV50" s="32">
        <v>7236975</v>
      </c>
      <c r="AW50" s="32">
        <v>7253737</v>
      </c>
      <c r="AX50" s="32">
        <v>7269867</v>
      </c>
      <c r="AY50" s="32">
        <v>7285361</v>
      </c>
      <c r="AZ50" s="32">
        <v>7300229</v>
      </c>
    </row>
    <row r="51" spans="1:52" ht="11.25" customHeight="1" x14ac:dyDescent="0.2">
      <c r="B51" s="51"/>
      <c r="C51" s="7"/>
      <c r="D51" s="32"/>
    </row>
    <row r="52" spans="1:52" ht="11.25" customHeight="1" x14ac:dyDescent="0.2">
      <c r="A52" s="7" t="s">
        <v>35</v>
      </c>
      <c r="B52" s="51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1.62</v>
      </c>
      <c r="E53" s="39">
        <v>1.61</v>
      </c>
      <c r="F53" s="39">
        <v>1.6</v>
      </c>
      <c r="G53" s="39">
        <v>1.59</v>
      </c>
      <c r="H53" s="39">
        <v>1.59</v>
      </c>
      <c r="I53" s="39">
        <v>1.58</v>
      </c>
      <c r="J53" s="39">
        <v>1.57</v>
      </c>
      <c r="K53" s="39">
        <v>1.56</v>
      </c>
      <c r="L53" s="39">
        <v>1.55</v>
      </c>
      <c r="M53" s="39">
        <v>1.54</v>
      </c>
      <c r="N53" s="39">
        <v>1.54</v>
      </c>
      <c r="O53" s="39">
        <v>1.54</v>
      </c>
      <c r="P53" s="39">
        <v>1.54</v>
      </c>
      <c r="Q53" s="39">
        <v>1.54</v>
      </c>
      <c r="R53" s="39">
        <v>1.54</v>
      </c>
      <c r="S53" s="39">
        <v>1.54</v>
      </c>
      <c r="T53" s="39">
        <v>1.54</v>
      </c>
      <c r="U53" s="39">
        <v>1.54</v>
      </c>
      <c r="V53" s="39">
        <v>1.54</v>
      </c>
      <c r="W53" s="39">
        <v>1.54</v>
      </c>
      <c r="X53" s="39">
        <v>1.54</v>
      </c>
      <c r="Y53" s="39">
        <v>1.54</v>
      </c>
      <c r="Z53" s="39">
        <v>1.54</v>
      </c>
      <c r="AA53" s="39">
        <v>1.54</v>
      </c>
      <c r="AB53" s="39">
        <v>1.54</v>
      </c>
      <c r="AC53" s="39">
        <v>1.54</v>
      </c>
      <c r="AD53" s="39">
        <v>1.54</v>
      </c>
      <c r="AE53" s="39">
        <v>1.54</v>
      </c>
      <c r="AF53" s="39">
        <v>1.54</v>
      </c>
      <c r="AG53" s="39">
        <v>1.54</v>
      </c>
      <c r="AH53" s="39">
        <v>1.54</v>
      </c>
      <c r="AI53" s="39">
        <v>1.54</v>
      </c>
      <c r="AJ53" s="39">
        <v>1.54</v>
      </c>
      <c r="AK53" s="39">
        <v>1.54</v>
      </c>
      <c r="AL53" s="39">
        <v>1.54</v>
      </c>
      <c r="AM53" s="39">
        <v>1.54</v>
      </c>
      <c r="AN53" s="39">
        <v>1.54</v>
      </c>
      <c r="AO53" s="39">
        <v>1.54</v>
      </c>
      <c r="AP53" s="39">
        <v>1.54</v>
      </c>
      <c r="AQ53" s="39">
        <v>1.54</v>
      </c>
      <c r="AR53" s="39">
        <v>1.54</v>
      </c>
      <c r="AS53" s="39">
        <v>1.54</v>
      </c>
      <c r="AT53" s="39">
        <v>1.54</v>
      </c>
      <c r="AU53" s="39">
        <v>1.54</v>
      </c>
      <c r="AV53" s="39">
        <v>1.54</v>
      </c>
      <c r="AW53" s="39">
        <v>1.54</v>
      </c>
      <c r="AX53" s="39">
        <v>1.54</v>
      </c>
      <c r="AY53" s="39">
        <v>1.54</v>
      </c>
      <c r="AZ53" s="39">
        <v>1.54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4.3</v>
      </c>
      <c r="E54" s="40">
        <v>4.3</v>
      </c>
      <c r="F54" s="40">
        <v>4.4000000000000004</v>
      </c>
      <c r="G54" s="40">
        <v>4.5</v>
      </c>
      <c r="H54" s="40">
        <v>4.5</v>
      </c>
      <c r="I54" s="40">
        <v>4.4000000000000004</v>
      </c>
      <c r="J54" s="40">
        <v>4.4000000000000004</v>
      </c>
      <c r="K54" s="40">
        <v>4.4000000000000004</v>
      </c>
      <c r="L54" s="40">
        <v>4.4000000000000004</v>
      </c>
      <c r="M54" s="40">
        <v>4.3</v>
      </c>
      <c r="N54" s="40">
        <v>4.3</v>
      </c>
      <c r="O54" s="40">
        <v>4.3</v>
      </c>
      <c r="P54" s="40">
        <v>4.3</v>
      </c>
      <c r="Q54" s="40">
        <v>4.3</v>
      </c>
      <c r="R54" s="40">
        <v>4.3</v>
      </c>
      <c r="S54" s="40">
        <v>4.3</v>
      </c>
      <c r="T54" s="40">
        <v>4.3</v>
      </c>
      <c r="U54" s="40">
        <v>4.3</v>
      </c>
      <c r="V54" s="40">
        <v>4.3</v>
      </c>
      <c r="W54" s="40">
        <v>4.3</v>
      </c>
      <c r="X54" s="40">
        <v>4.3</v>
      </c>
      <c r="Y54" s="40">
        <v>4.3</v>
      </c>
      <c r="Z54" s="40">
        <v>4.3</v>
      </c>
      <c r="AA54" s="40">
        <v>4.3</v>
      </c>
      <c r="AB54" s="40">
        <v>4.3</v>
      </c>
      <c r="AC54" s="40">
        <v>4.3</v>
      </c>
      <c r="AD54" s="40">
        <v>4.3</v>
      </c>
      <c r="AE54" s="40">
        <v>4.3</v>
      </c>
      <c r="AF54" s="40">
        <v>4.3</v>
      </c>
      <c r="AG54" s="40">
        <v>4.3</v>
      </c>
      <c r="AH54" s="40">
        <v>4.3</v>
      </c>
      <c r="AI54" s="40">
        <v>4.3</v>
      </c>
      <c r="AJ54" s="40">
        <v>4.3</v>
      </c>
      <c r="AK54" s="40">
        <v>4.3</v>
      </c>
      <c r="AL54" s="40">
        <v>4.2</v>
      </c>
      <c r="AM54" s="40">
        <v>4.2</v>
      </c>
      <c r="AN54" s="40">
        <v>4.2</v>
      </c>
      <c r="AO54" s="40">
        <v>4.2</v>
      </c>
      <c r="AP54" s="40">
        <v>4.2</v>
      </c>
      <c r="AQ54" s="40">
        <v>4.2</v>
      </c>
      <c r="AR54" s="40">
        <v>4.2</v>
      </c>
      <c r="AS54" s="40">
        <v>4.2</v>
      </c>
      <c r="AT54" s="40">
        <v>4.2</v>
      </c>
      <c r="AU54" s="40">
        <v>4.2</v>
      </c>
      <c r="AV54" s="40">
        <v>4.0999999999999996</v>
      </c>
      <c r="AW54" s="40">
        <v>4.0999999999999996</v>
      </c>
      <c r="AX54" s="40">
        <v>4.0999999999999996</v>
      </c>
      <c r="AY54" s="40">
        <v>4.0999999999999996</v>
      </c>
      <c r="AZ54" s="40">
        <v>4.0999999999999996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13.6</v>
      </c>
      <c r="E55" s="40">
        <v>9.4</v>
      </c>
      <c r="F55" s="40">
        <v>9.4</v>
      </c>
      <c r="G55" s="40">
        <v>9.4</v>
      </c>
      <c r="H55" s="40">
        <v>9.4</v>
      </c>
      <c r="I55" s="40">
        <v>8.8000000000000007</v>
      </c>
      <c r="J55" s="40">
        <v>8.1999999999999993</v>
      </c>
      <c r="K55" s="40">
        <v>7.5</v>
      </c>
      <c r="L55" s="40">
        <v>6.9</v>
      </c>
      <c r="M55" s="40">
        <v>6.2</v>
      </c>
      <c r="N55" s="40">
        <v>6.2</v>
      </c>
      <c r="O55" s="40">
        <v>6.1</v>
      </c>
      <c r="P55" s="40">
        <v>6.1</v>
      </c>
      <c r="Q55" s="40">
        <v>6</v>
      </c>
      <c r="R55" s="40">
        <v>6</v>
      </c>
      <c r="S55" s="40">
        <v>5.9</v>
      </c>
      <c r="T55" s="40">
        <v>5.9</v>
      </c>
      <c r="U55" s="40">
        <v>5.9</v>
      </c>
      <c r="V55" s="40">
        <v>5.8</v>
      </c>
      <c r="W55" s="40">
        <v>5.8</v>
      </c>
      <c r="X55" s="40">
        <v>5.8</v>
      </c>
      <c r="Y55" s="40">
        <v>5.7</v>
      </c>
      <c r="Z55" s="40">
        <v>5.7</v>
      </c>
      <c r="AA55" s="40">
        <v>5.7</v>
      </c>
      <c r="AB55" s="40">
        <v>5.6</v>
      </c>
      <c r="AC55" s="40">
        <v>5.6</v>
      </c>
      <c r="AD55" s="40">
        <v>5.6</v>
      </c>
      <c r="AE55" s="40">
        <v>5.5</v>
      </c>
      <c r="AF55" s="40">
        <v>5.5</v>
      </c>
      <c r="AG55" s="40">
        <v>5.5</v>
      </c>
      <c r="AH55" s="40">
        <v>5.5</v>
      </c>
      <c r="AI55" s="40">
        <v>5.4</v>
      </c>
      <c r="AJ55" s="40">
        <v>5.4</v>
      </c>
      <c r="AK55" s="40">
        <v>5.4</v>
      </c>
      <c r="AL55" s="40">
        <v>5.4</v>
      </c>
      <c r="AM55" s="40">
        <v>5.4</v>
      </c>
      <c r="AN55" s="40">
        <v>5.3</v>
      </c>
      <c r="AO55" s="40">
        <v>5.3</v>
      </c>
      <c r="AP55" s="40">
        <v>5.3</v>
      </c>
      <c r="AQ55" s="40">
        <v>5.3</v>
      </c>
      <c r="AR55" s="40">
        <v>5.3</v>
      </c>
      <c r="AS55" s="40">
        <v>5.3</v>
      </c>
      <c r="AT55" s="40">
        <v>5.3</v>
      </c>
      <c r="AU55" s="40">
        <v>5.2</v>
      </c>
      <c r="AV55" s="40">
        <v>5.2</v>
      </c>
      <c r="AW55" s="40">
        <v>5.2</v>
      </c>
      <c r="AX55" s="40">
        <v>5.2</v>
      </c>
      <c r="AY55" s="40">
        <v>5.2</v>
      </c>
      <c r="AZ55" s="40">
        <v>5.2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2.1</v>
      </c>
      <c r="E56" s="40">
        <v>1.6</v>
      </c>
      <c r="F56" s="40">
        <v>1.5</v>
      </c>
      <c r="G56" s="40">
        <v>1.5</v>
      </c>
      <c r="H56" s="40">
        <v>1.4</v>
      </c>
      <c r="I56" s="40">
        <v>1.3</v>
      </c>
      <c r="J56" s="40">
        <v>1.2</v>
      </c>
      <c r="K56" s="40">
        <v>1.1000000000000001</v>
      </c>
      <c r="L56" s="40">
        <v>1</v>
      </c>
      <c r="M56" s="40">
        <v>0.9</v>
      </c>
      <c r="N56" s="40">
        <v>0.9</v>
      </c>
      <c r="O56" s="40">
        <v>0.8</v>
      </c>
      <c r="P56" s="40">
        <v>0.8</v>
      </c>
      <c r="Q56" s="40">
        <v>0.8</v>
      </c>
      <c r="R56" s="40">
        <v>0.8</v>
      </c>
      <c r="S56" s="40">
        <v>0.7</v>
      </c>
      <c r="T56" s="40">
        <v>0.7</v>
      </c>
      <c r="U56" s="40">
        <v>0.7</v>
      </c>
      <c r="V56" s="40">
        <v>0.7</v>
      </c>
      <c r="W56" s="40">
        <v>0.6</v>
      </c>
      <c r="X56" s="40">
        <v>0.6</v>
      </c>
      <c r="Y56" s="40">
        <v>0.6</v>
      </c>
      <c r="Z56" s="40">
        <v>0.6</v>
      </c>
      <c r="AA56" s="40">
        <v>0.5</v>
      </c>
      <c r="AB56" s="40">
        <v>0.5</v>
      </c>
      <c r="AC56" s="40">
        <v>0.5</v>
      </c>
      <c r="AD56" s="40">
        <v>0.5</v>
      </c>
      <c r="AE56" s="40">
        <v>0.5</v>
      </c>
      <c r="AF56" s="40">
        <v>0.4</v>
      </c>
      <c r="AG56" s="40">
        <v>0.4</v>
      </c>
      <c r="AH56" s="40">
        <v>0.4</v>
      </c>
      <c r="AI56" s="40">
        <v>0.4</v>
      </c>
      <c r="AJ56" s="40">
        <v>0.4</v>
      </c>
      <c r="AK56" s="40">
        <v>0.4</v>
      </c>
      <c r="AL56" s="40">
        <v>0.3</v>
      </c>
      <c r="AM56" s="40">
        <v>0.3</v>
      </c>
      <c r="AN56" s="40">
        <v>0.3</v>
      </c>
      <c r="AO56" s="40">
        <v>0.3</v>
      </c>
      <c r="AP56" s="40">
        <v>0.3</v>
      </c>
      <c r="AQ56" s="40">
        <v>0.3</v>
      </c>
      <c r="AR56" s="40">
        <v>0.3</v>
      </c>
      <c r="AS56" s="40">
        <v>0.3</v>
      </c>
      <c r="AT56" s="40">
        <v>0.3</v>
      </c>
      <c r="AU56" s="40">
        <v>0.2</v>
      </c>
      <c r="AV56" s="40">
        <v>0.2</v>
      </c>
      <c r="AW56" s="40">
        <v>0.2</v>
      </c>
      <c r="AX56" s="40">
        <v>0.2</v>
      </c>
      <c r="AY56" s="40">
        <v>0.2</v>
      </c>
      <c r="AZ56" s="40">
        <v>0.2</v>
      </c>
    </row>
    <row r="57" spans="1:52" ht="11.25" customHeight="1" x14ac:dyDescent="0.2">
      <c r="B57" s="56"/>
      <c r="C57" s="34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36.299999999999997</v>
      </c>
      <c r="D59" s="40">
        <v>36.5</v>
      </c>
      <c r="E59" s="40">
        <v>36.799999999999997</v>
      </c>
      <c r="F59" s="40">
        <v>37.1</v>
      </c>
      <c r="G59" s="40">
        <v>37.4</v>
      </c>
      <c r="H59" s="40">
        <v>37.700000000000003</v>
      </c>
      <c r="I59" s="40">
        <v>38</v>
      </c>
      <c r="J59" s="40">
        <v>38.299999999999997</v>
      </c>
      <c r="K59" s="40">
        <v>38.6</v>
      </c>
      <c r="L59" s="40">
        <v>38.9</v>
      </c>
      <c r="M59" s="40">
        <v>39.200000000000003</v>
      </c>
      <c r="N59" s="40">
        <v>39.5</v>
      </c>
      <c r="O59" s="40">
        <v>39.700000000000003</v>
      </c>
      <c r="P59" s="40">
        <v>39.9</v>
      </c>
      <c r="Q59" s="40">
        <v>40.1</v>
      </c>
      <c r="R59" s="40">
        <v>40.299999999999997</v>
      </c>
      <c r="S59" s="40">
        <v>40.5</v>
      </c>
      <c r="T59" s="40">
        <v>40.6</v>
      </c>
      <c r="U59" s="40">
        <v>40.700000000000003</v>
      </c>
      <c r="V59" s="40">
        <v>40.9</v>
      </c>
      <c r="W59" s="40">
        <v>41</v>
      </c>
      <c r="X59" s="40">
        <v>41.1</v>
      </c>
      <c r="Y59" s="40">
        <v>41.2</v>
      </c>
      <c r="Z59" s="40">
        <v>41.3</v>
      </c>
      <c r="AA59" s="40">
        <v>41.5</v>
      </c>
      <c r="AB59" s="40">
        <v>41.6</v>
      </c>
      <c r="AC59" s="40">
        <v>41.7</v>
      </c>
      <c r="AD59" s="40">
        <v>41.9</v>
      </c>
      <c r="AE59" s="40">
        <v>42</v>
      </c>
      <c r="AF59" s="40">
        <v>42.2</v>
      </c>
      <c r="AG59" s="40">
        <v>42.3</v>
      </c>
      <c r="AH59" s="40">
        <v>42.5</v>
      </c>
      <c r="AI59" s="40">
        <v>42.6</v>
      </c>
      <c r="AJ59" s="40">
        <v>42.8</v>
      </c>
      <c r="AK59" s="40">
        <v>42.9</v>
      </c>
      <c r="AL59" s="40">
        <v>43</v>
      </c>
      <c r="AM59" s="40">
        <v>43.2</v>
      </c>
      <c r="AN59" s="40">
        <v>43.3</v>
      </c>
      <c r="AO59" s="40">
        <v>43.4</v>
      </c>
      <c r="AP59" s="40">
        <v>43.5</v>
      </c>
      <c r="AQ59" s="40">
        <v>43.7</v>
      </c>
      <c r="AR59" s="40">
        <v>43.8</v>
      </c>
      <c r="AS59" s="40">
        <v>43.9</v>
      </c>
      <c r="AT59" s="40">
        <v>44</v>
      </c>
      <c r="AU59" s="40">
        <v>44.1</v>
      </c>
      <c r="AV59" s="40">
        <v>44.2</v>
      </c>
      <c r="AW59" s="40">
        <v>44.3</v>
      </c>
      <c r="AX59" s="40">
        <v>44.3</v>
      </c>
      <c r="AY59" s="40">
        <v>44.4</v>
      </c>
      <c r="AZ59" s="40">
        <v>44.5</v>
      </c>
    </row>
    <row r="60" spans="1:52" ht="11.25" customHeight="1" x14ac:dyDescent="0.2">
      <c r="A60" s="40" t="s">
        <v>21</v>
      </c>
      <c r="B60" s="34" t="s">
        <v>20</v>
      </c>
      <c r="C60" s="34">
        <v>38</v>
      </c>
      <c r="D60" s="40">
        <v>38.299999999999997</v>
      </c>
      <c r="E60" s="40">
        <v>38.700000000000003</v>
      </c>
      <c r="F60" s="40">
        <v>39</v>
      </c>
      <c r="G60" s="40">
        <v>39.4</v>
      </c>
      <c r="H60" s="40">
        <v>39.799999999999997</v>
      </c>
      <c r="I60" s="40">
        <v>40.200000000000003</v>
      </c>
      <c r="J60" s="40">
        <v>40.6</v>
      </c>
      <c r="K60" s="40">
        <v>41</v>
      </c>
      <c r="L60" s="40">
        <v>41.4</v>
      </c>
      <c r="M60" s="40">
        <v>41.8</v>
      </c>
      <c r="N60" s="40">
        <v>42.2</v>
      </c>
      <c r="O60" s="40">
        <v>42.6</v>
      </c>
      <c r="P60" s="40">
        <v>42.9</v>
      </c>
      <c r="Q60" s="40">
        <v>43.2</v>
      </c>
      <c r="R60" s="40">
        <v>43.5</v>
      </c>
      <c r="S60" s="40">
        <v>43.8</v>
      </c>
      <c r="T60" s="40">
        <v>44.1</v>
      </c>
      <c r="U60" s="40">
        <v>44.3</v>
      </c>
      <c r="V60" s="40">
        <v>44.5</v>
      </c>
      <c r="W60" s="40">
        <v>44.7</v>
      </c>
      <c r="X60" s="40">
        <v>44.8</v>
      </c>
      <c r="Y60" s="40">
        <v>45</v>
      </c>
      <c r="Z60" s="40">
        <v>45.1</v>
      </c>
      <c r="AA60" s="40">
        <v>45.2</v>
      </c>
      <c r="AB60" s="40">
        <v>45.3</v>
      </c>
      <c r="AC60" s="40">
        <v>45.4</v>
      </c>
      <c r="AD60" s="40">
        <v>45.4</v>
      </c>
      <c r="AE60" s="40">
        <v>45.5</v>
      </c>
      <c r="AF60" s="40">
        <v>45.6</v>
      </c>
      <c r="AG60" s="40">
        <v>45.8</v>
      </c>
      <c r="AH60" s="40">
        <v>45.9</v>
      </c>
      <c r="AI60" s="40">
        <v>46</v>
      </c>
      <c r="AJ60" s="40">
        <v>46.2</v>
      </c>
      <c r="AK60" s="40">
        <v>46.3</v>
      </c>
      <c r="AL60" s="40">
        <v>46.4</v>
      </c>
      <c r="AM60" s="40">
        <v>46.5</v>
      </c>
      <c r="AN60" s="40">
        <v>46.7</v>
      </c>
      <c r="AO60" s="40">
        <v>46.8</v>
      </c>
      <c r="AP60" s="40">
        <v>46.9</v>
      </c>
      <c r="AQ60" s="40">
        <v>47</v>
      </c>
      <c r="AR60" s="40">
        <v>47.1</v>
      </c>
      <c r="AS60" s="40">
        <v>47.2</v>
      </c>
      <c r="AT60" s="40">
        <v>47.3</v>
      </c>
      <c r="AU60" s="40">
        <v>47.4</v>
      </c>
      <c r="AV60" s="40">
        <v>47.5</v>
      </c>
      <c r="AW60" s="40">
        <v>47.6</v>
      </c>
      <c r="AX60" s="40">
        <v>47.7</v>
      </c>
      <c r="AY60" s="40">
        <v>47.8</v>
      </c>
      <c r="AZ60" s="40">
        <v>47.8</v>
      </c>
    </row>
    <row r="61" spans="1:52" ht="11.25" customHeight="1" x14ac:dyDescent="0.2">
      <c r="A61" s="40" t="s">
        <v>22</v>
      </c>
      <c r="B61" s="34" t="s">
        <v>20</v>
      </c>
      <c r="C61" s="34">
        <v>37.1</v>
      </c>
      <c r="D61" s="40">
        <v>37.4</v>
      </c>
      <c r="E61" s="40">
        <v>37.799999999999997</v>
      </c>
      <c r="F61" s="40">
        <v>38.1</v>
      </c>
      <c r="G61" s="40">
        <v>38.4</v>
      </c>
      <c r="H61" s="40">
        <v>38.799999999999997</v>
      </c>
      <c r="I61" s="40">
        <v>39.1</v>
      </c>
      <c r="J61" s="40">
        <v>39.5</v>
      </c>
      <c r="K61" s="40">
        <v>39.799999999999997</v>
      </c>
      <c r="L61" s="40">
        <v>40.200000000000003</v>
      </c>
      <c r="M61" s="40">
        <v>40.5</v>
      </c>
      <c r="N61" s="40">
        <v>40.9</v>
      </c>
      <c r="O61" s="40">
        <v>41.2</v>
      </c>
      <c r="P61" s="40">
        <v>41.5</v>
      </c>
      <c r="Q61" s="40">
        <v>41.7</v>
      </c>
      <c r="R61" s="40">
        <v>42</v>
      </c>
      <c r="S61" s="40">
        <v>42.2</v>
      </c>
      <c r="T61" s="40">
        <v>42.4</v>
      </c>
      <c r="U61" s="40">
        <v>42.6</v>
      </c>
      <c r="V61" s="40">
        <v>42.7</v>
      </c>
      <c r="W61" s="40">
        <v>42.8</v>
      </c>
      <c r="X61" s="40">
        <v>43</v>
      </c>
      <c r="Y61" s="40">
        <v>43.1</v>
      </c>
      <c r="Z61" s="40">
        <v>43.2</v>
      </c>
      <c r="AA61" s="40">
        <v>43.3</v>
      </c>
      <c r="AB61" s="40">
        <v>43.4</v>
      </c>
      <c r="AC61" s="40">
        <v>43.5</v>
      </c>
      <c r="AD61" s="40">
        <v>43.6</v>
      </c>
      <c r="AE61" s="40">
        <v>43.7</v>
      </c>
      <c r="AF61" s="40">
        <v>43.9</v>
      </c>
      <c r="AG61" s="40">
        <v>44</v>
      </c>
      <c r="AH61" s="40">
        <v>44.2</v>
      </c>
      <c r="AI61" s="40">
        <v>44.3</v>
      </c>
      <c r="AJ61" s="40">
        <v>44.4</v>
      </c>
      <c r="AK61" s="40">
        <v>44.6</v>
      </c>
      <c r="AL61" s="40">
        <v>44.7</v>
      </c>
      <c r="AM61" s="40">
        <v>44.8</v>
      </c>
      <c r="AN61" s="40">
        <v>45</v>
      </c>
      <c r="AO61" s="40">
        <v>45.1</v>
      </c>
      <c r="AP61" s="40">
        <v>45.2</v>
      </c>
      <c r="AQ61" s="40">
        <v>45.3</v>
      </c>
      <c r="AR61" s="40">
        <v>45.4</v>
      </c>
      <c r="AS61" s="40">
        <v>45.5</v>
      </c>
      <c r="AT61" s="40">
        <v>45.6</v>
      </c>
      <c r="AU61" s="40">
        <v>45.7</v>
      </c>
      <c r="AV61" s="40">
        <v>45.8</v>
      </c>
      <c r="AW61" s="40">
        <v>45.9</v>
      </c>
      <c r="AX61" s="40">
        <v>46</v>
      </c>
      <c r="AY61" s="40">
        <v>46.1</v>
      </c>
      <c r="AZ61" s="40">
        <v>46.2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98.9</v>
      </c>
      <c r="D63" s="40">
        <v>98.7</v>
      </c>
      <c r="E63" s="40">
        <v>98.6</v>
      </c>
      <c r="F63" s="40">
        <v>98.6</v>
      </c>
      <c r="G63" s="40">
        <v>98.5</v>
      </c>
      <c r="H63" s="40">
        <v>98.4</v>
      </c>
      <c r="I63" s="40">
        <v>98.3</v>
      </c>
      <c r="J63" s="40">
        <v>98.2</v>
      </c>
      <c r="K63" s="40">
        <v>98.2</v>
      </c>
      <c r="L63" s="40">
        <v>98.1</v>
      </c>
      <c r="M63" s="40">
        <v>98</v>
      </c>
      <c r="N63" s="40">
        <v>98</v>
      </c>
      <c r="O63" s="40">
        <v>97.9</v>
      </c>
      <c r="P63" s="40">
        <v>97.9</v>
      </c>
      <c r="Q63" s="40">
        <v>97.8</v>
      </c>
      <c r="R63" s="40">
        <v>97.8</v>
      </c>
      <c r="S63" s="40">
        <v>97.8</v>
      </c>
      <c r="T63" s="40">
        <v>97.7</v>
      </c>
      <c r="U63" s="40">
        <v>97.7</v>
      </c>
      <c r="V63" s="40">
        <v>97.7</v>
      </c>
      <c r="W63" s="40">
        <v>97.7</v>
      </c>
      <c r="X63" s="40">
        <v>97.7</v>
      </c>
      <c r="Y63" s="40">
        <v>97.7</v>
      </c>
      <c r="Z63" s="40">
        <v>97.7</v>
      </c>
      <c r="AA63" s="40">
        <v>97.7</v>
      </c>
      <c r="AB63" s="40">
        <v>97.7</v>
      </c>
      <c r="AC63" s="40">
        <v>97.8</v>
      </c>
      <c r="AD63" s="40">
        <v>97.8</v>
      </c>
      <c r="AE63" s="40">
        <v>97.8</v>
      </c>
      <c r="AF63" s="40">
        <v>97.8</v>
      </c>
      <c r="AG63" s="40">
        <v>97.9</v>
      </c>
      <c r="AH63" s="40">
        <v>97.9</v>
      </c>
      <c r="AI63" s="40">
        <v>98</v>
      </c>
      <c r="AJ63" s="40">
        <v>98</v>
      </c>
      <c r="AK63" s="40">
        <v>98</v>
      </c>
      <c r="AL63" s="40">
        <v>98.1</v>
      </c>
      <c r="AM63" s="40">
        <v>98.1</v>
      </c>
      <c r="AN63" s="40">
        <v>98.2</v>
      </c>
      <c r="AO63" s="40">
        <v>98.2</v>
      </c>
      <c r="AP63" s="40">
        <v>98.3</v>
      </c>
      <c r="AQ63" s="40">
        <v>98.3</v>
      </c>
      <c r="AR63" s="40">
        <v>98.4</v>
      </c>
      <c r="AS63" s="40">
        <v>98.4</v>
      </c>
      <c r="AT63" s="40">
        <v>98.5</v>
      </c>
      <c r="AU63" s="40">
        <v>98.5</v>
      </c>
      <c r="AV63" s="40">
        <v>98.6</v>
      </c>
      <c r="AW63" s="40">
        <v>98.6</v>
      </c>
      <c r="AX63" s="40">
        <v>98.7</v>
      </c>
      <c r="AY63" s="40">
        <v>98.8</v>
      </c>
      <c r="AZ63" s="40">
        <v>98.8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18.399999999999999</v>
      </c>
      <c r="D66" s="40">
        <v>18.3</v>
      </c>
      <c r="E66" s="40">
        <v>18.100000000000001</v>
      </c>
      <c r="F66" s="40">
        <v>17.899999999999999</v>
      </c>
      <c r="G66" s="40">
        <v>17.7</v>
      </c>
      <c r="H66" s="40">
        <v>17.5</v>
      </c>
      <c r="I66" s="40">
        <v>17.3</v>
      </c>
      <c r="J66" s="40">
        <v>17</v>
      </c>
      <c r="K66" s="40">
        <v>16.8</v>
      </c>
      <c r="L66" s="40">
        <v>16.5</v>
      </c>
      <c r="M66" s="40">
        <v>16.3</v>
      </c>
      <c r="N66" s="40">
        <v>16.100000000000001</v>
      </c>
      <c r="O66" s="40">
        <v>15.9</v>
      </c>
      <c r="P66" s="40">
        <v>15.7</v>
      </c>
      <c r="Q66" s="40">
        <v>15.5</v>
      </c>
      <c r="R66" s="40">
        <v>15.3</v>
      </c>
      <c r="S66" s="40">
        <v>15.1</v>
      </c>
      <c r="T66" s="40">
        <v>15</v>
      </c>
      <c r="U66" s="40">
        <v>14.9</v>
      </c>
      <c r="V66" s="40">
        <v>14.8</v>
      </c>
      <c r="W66" s="40">
        <v>14.7</v>
      </c>
      <c r="X66" s="40">
        <v>14.7</v>
      </c>
      <c r="Y66" s="40">
        <v>14.7</v>
      </c>
      <c r="Z66" s="40">
        <v>14.6</v>
      </c>
      <c r="AA66" s="40">
        <v>14.6</v>
      </c>
      <c r="AB66" s="40">
        <v>14.6</v>
      </c>
      <c r="AC66" s="40">
        <v>14.6</v>
      </c>
      <c r="AD66" s="40">
        <v>14.6</v>
      </c>
      <c r="AE66" s="40">
        <v>14.6</v>
      </c>
      <c r="AF66" s="40">
        <v>14.6</v>
      </c>
      <c r="AG66" s="40">
        <v>14.6</v>
      </c>
      <c r="AH66" s="40">
        <v>14.5</v>
      </c>
      <c r="AI66" s="40">
        <v>14.5</v>
      </c>
      <c r="AJ66" s="40">
        <v>14.5</v>
      </c>
      <c r="AK66" s="40">
        <v>14.4</v>
      </c>
      <c r="AL66" s="40">
        <v>14.4</v>
      </c>
      <c r="AM66" s="40">
        <v>14.3</v>
      </c>
      <c r="AN66" s="40">
        <v>14.3</v>
      </c>
      <c r="AO66" s="40">
        <v>14.2</v>
      </c>
      <c r="AP66" s="40">
        <v>14.1</v>
      </c>
      <c r="AQ66" s="40">
        <v>14.1</v>
      </c>
      <c r="AR66" s="40">
        <v>14</v>
      </c>
      <c r="AS66" s="40">
        <v>14</v>
      </c>
      <c r="AT66" s="40">
        <v>13.9</v>
      </c>
      <c r="AU66" s="40">
        <v>13.9</v>
      </c>
      <c r="AV66" s="40">
        <v>13.8</v>
      </c>
      <c r="AW66" s="40">
        <v>13.8</v>
      </c>
      <c r="AX66" s="40">
        <v>13.7</v>
      </c>
      <c r="AY66" s="40">
        <v>13.7</v>
      </c>
      <c r="AZ66" s="40">
        <v>13.7</v>
      </c>
    </row>
    <row r="67" spans="1:52" ht="11.25" customHeight="1" x14ac:dyDescent="0.2">
      <c r="A67" s="40" t="s">
        <v>27</v>
      </c>
      <c r="B67" s="34" t="s">
        <v>26</v>
      </c>
      <c r="C67" s="34">
        <v>66.599999999999994</v>
      </c>
      <c r="D67" s="40">
        <v>66.3</v>
      </c>
      <c r="E67" s="40">
        <v>66</v>
      </c>
      <c r="F67" s="40">
        <v>65.7</v>
      </c>
      <c r="G67" s="40">
        <v>65.400000000000006</v>
      </c>
      <c r="H67" s="40">
        <v>65.099999999999994</v>
      </c>
      <c r="I67" s="40">
        <v>64.900000000000006</v>
      </c>
      <c r="J67" s="40">
        <v>64.7</v>
      </c>
      <c r="K67" s="40">
        <v>64.5</v>
      </c>
      <c r="L67" s="40">
        <v>64.400000000000006</v>
      </c>
      <c r="M67" s="40">
        <v>64.3</v>
      </c>
      <c r="N67" s="40">
        <v>64.2</v>
      </c>
      <c r="O67" s="40">
        <v>64</v>
      </c>
      <c r="P67" s="40">
        <v>63.9</v>
      </c>
      <c r="Q67" s="40">
        <v>63.6</v>
      </c>
      <c r="R67" s="40">
        <v>63.5</v>
      </c>
      <c r="S67" s="40">
        <v>63.3</v>
      </c>
      <c r="T67" s="40">
        <v>63.2</v>
      </c>
      <c r="U67" s="40">
        <v>63.1</v>
      </c>
      <c r="V67" s="40">
        <v>62.9</v>
      </c>
      <c r="W67" s="40">
        <v>62.8</v>
      </c>
      <c r="X67" s="40">
        <v>62.7</v>
      </c>
      <c r="Y67" s="40">
        <v>62.5</v>
      </c>
      <c r="Z67" s="40">
        <v>62.4</v>
      </c>
      <c r="AA67" s="40">
        <v>62.1</v>
      </c>
      <c r="AB67" s="40">
        <v>61.9</v>
      </c>
      <c r="AC67" s="40">
        <v>61.6</v>
      </c>
      <c r="AD67" s="40">
        <v>61.4</v>
      </c>
      <c r="AE67" s="40">
        <v>61.2</v>
      </c>
      <c r="AF67" s="40">
        <v>60.9</v>
      </c>
      <c r="AG67" s="40">
        <v>60.7</v>
      </c>
      <c r="AH67" s="40">
        <v>60.5</v>
      </c>
      <c r="AI67" s="40">
        <v>60.3</v>
      </c>
      <c r="AJ67" s="40">
        <v>60.1</v>
      </c>
      <c r="AK67" s="40">
        <v>60</v>
      </c>
      <c r="AL67" s="40">
        <v>59.8</v>
      </c>
      <c r="AM67" s="40">
        <v>59.7</v>
      </c>
      <c r="AN67" s="40">
        <v>59.6</v>
      </c>
      <c r="AO67" s="40">
        <v>59.5</v>
      </c>
      <c r="AP67" s="40">
        <v>59.4</v>
      </c>
      <c r="AQ67" s="40">
        <v>59.4</v>
      </c>
      <c r="AR67" s="40">
        <v>59.4</v>
      </c>
      <c r="AS67" s="40">
        <v>59.4</v>
      </c>
      <c r="AT67" s="40">
        <v>59.4</v>
      </c>
      <c r="AU67" s="40">
        <v>59.3</v>
      </c>
      <c r="AV67" s="40">
        <v>59.3</v>
      </c>
      <c r="AW67" s="40">
        <v>59.3</v>
      </c>
      <c r="AX67" s="40">
        <v>59.2</v>
      </c>
      <c r="AY67" s="40">
        <v>59.2</v>
      </c>
      <c r="AZ67" s="40">
        <v>59.1</v>
      </c>
    </row>
    <row r="68" spans="1:52" ht="11.25" customHeight="1" x14ac:dyDescent="0.2">
      <c r="A68" s="40" t="s">
        <v>28</v>
      </c>
      <c r="B68" s="34" t="s">
        <v>26</v>
      </c>
      <c r="C68" s="34">
        <v>15</v>
      </c>
      <c r="D68" s="40">
        <v>15.5</v>
      </c>
      <c r="E68" s="40">
        <v>15.9</v>
      </c>
      <c r="F68" s="40">
        <v>16.399999999999999</v>
      </c>
      <c r="G68" s="40">
        <v>16.899999999999999</v>
      </c>
      <c r="H68" s="40">
        <v>17.3</v>
      </c>
      <c r="I68" s="40">
        <v>17.8</v>
      </c>
      <c r="J68" s="40">
        <v>18.3</v>
      </c>
      <c r="K68" s="40">
        <v>18.7</v>
      </c>
      <c r="L68" s="40">
        <v>19.100000000000001</v>
      </c>
      <c r="M68" s="40">
        <v>19.399999999999999</v>
      </c>
      <c r="N68" s="40">
        <v>19.8</v>
      </c>
      <c r="O68" s="40">
        <v>20.100000000000001</v>
      </c>
      <c r="P68" s="40">
        <v>20.5</v>
      </c>
      <c r="Q68" s="40">
        <v>20.9</v>
      </c>
      <c r="R68" s="40">
        <v>21.2</v>
      </c>
      <c r="S68" s="40">
        <v>21.5</v>
      </c>
      <c r="T68" s="40">
        <v>21.8</v>
      </c>
      <c r="U68" s="40">
        <v>22</v>
      </c>
      <c r="V68" s="40">
        <v>22.3</v>
      </c>
      <c r="W68" s="40">
        <v>22.4</v>
      </c>
      <c r="X68" s="40">
        <v>22.6</v>
      </c>
      <c r="Y68" s="40">
        <v>22.8</v>
      </c>
      <c r="Z68" s="40">
        <v>23</v>
      </c>
      <c r="AA68" s="40">
        <v>23.2</v>
      </c>
      <c r="AB68" s="40">
        <v>23.5</v>
      </c>
      <c r="AC68" s="40">
        <v>23.8</v>
      </c>
      <c r="AD68" s="40">
        <v>24</v>
      </c>
      <c r="AE68" s="40">
        <v>24.3</v>
      </c>
      <c r="AF68" s="40">
        <v>24.5</v>
      </c>
      <c r="AG68" s="40">
        <v>24.7</v>
      </c>
      <c r="AH68" s="40">
        <v>24.9</v>
      </c>
      <c r="AI68" s="40">
        <v>25.2</v>
      </c>
      <c r="AJ68" s="40">
        <v>25.4</v>
      </c>
      <c r="AK68" s="40">
        <v>25.6</v>
      </c>
      <c r="AL68" s="40">
        <v>25.8</v>
      </c>
      <c r="AM68" s="40">
        <v>26</v>
      </c>
      <c r="AN68" s="40">
        <v>26.1</v>
      </c>
      <c r="AO68" s="40">
        <v>26.3</v>
      </c>
      <c r="AP68" s="40">
        <v>26.4</v>
      </c>
      <c r="AQ68" s="40">
        <v>26.5</v>
      </c>
      <c r="AR68" s="40">
        <v>26.6</v>
      </c>
      <c r="AS68" s="40">
        <v>26.6</v>
      </c>
      <c r="AT68" s="40">
        <v>26.7</v>
      </c>
      <c r="AU68" s="40">
        <v>26.8</v>
      </c>
      <c r="AV68" s="40">
        <v>26.9</v>
      </c>
      <c r="AW68" s="40">
        <v>26.9</v>
      </c>
      <c r="AX68" s="40">
        <v>27</v>
      </c>
      <c r="AY68" s="40">
        <v>27.1</v>
      </c>
      <c r="AZ68" s="40">
        <v>27.2</v>
      </c>
    </row>
    <row r="69" spans="1:52" ht="11.25" customHeight="1" x14ac:dyDescent="0.2">
      <c r="A69" s="40" t="s">
        <v>29</v>
      </c>
      <c r="B69" s="34" t="s">
        <v>26</v>
      </c>
      <c r="C69" s="34">
        <v>2</v>
      </c>
      <c r="D69" s="40">
        <v>2</v>
      </c>
      <c r="E69" s="40">
        <v>2.1</v>
      </c>
      <c r="F69" s="40">
        <v>2.2000000000000002</v>
      </c>
      <c r="G69" s="40">
        <v>2.2000000000000002</v>
      </c>
      <c r="H69" s="40">
        <v>2.2999999999999998</v>
      </c>
      <c r="I69" s="40">
        <v>2.4</v>
      </c>
      <c r="J69" s="40">
        <v>2.5</v>
      </c>
      <c r="K69" s="40">
        <v>2.6</v>
      </c>
      <c r="L69" s="40">
        <v>2.8</v>
      </c>
      <c r="M69" s="40">
        <v>3</v>
      </c>
      <c r="N69" s="40">
        <v>3.2</v>
      </c>
      <c r="O69" s="40">
        <v>3.3</v>
      </c>
      <c r="P69" s="40">
        <v>3.5</v>
      </c>
      <c r="Q69" s="40">
        <v>3.6</v>
      </c>
      <c r="R69" s="40">
        <v>3.7</v>
      </c>
      <c r="S69" s="40">
        <v>3.9</v>
      </c>
      <c r="T69" s="40">
        <v>4</v>
      </c>
      <c r="U69" s="40">
        <v>4.0999999999999996</v>
      </c>
      <c r="V69" s="40">
        <v>4.2</v>
      </c>
      <c r="W69" s="40">
        <v>4.4000000000000004</v>
      </c>
      <c r="X69" s="40">
        <v>4.5</v>
      </c>
      <c r="Y69" s="40">
        <v>4.5999999999999996</v>
      </c>
      <c r="Z69" s="40">
        <v>4.7</v>
      </c>
      <c r="AA69" s="40">
        <v>4.9000000000000004</v>
      </c>
      <c r="AB69" s="40">
        <v>5</v>
      </c>
      <c r="AC69" s="40">
        <v>5.0999999999999996</v>
      </c>
      <c r="AD69" s="40">
        <v>5.2</v>
      </c>
      <c r="AE69" s="40">
        <v>5.3</v>
      </c>
      <c r="AF69" s="40">
        <v>5.3</v>
      </c>
      <c r="AG69" s="40">
        <v>5.3</v>
      </c>
      <c r="AH69" s="40">
        <v>5.4</v>
      </c>
      <c r="AI69" s="40">
        <v>5.4</v>
      </c>
      <c r="AJ69" s="40">
        <v>5.5</v>
      </c>
      <c r="AK69" s="40">
        <v>5.6</v>
      </c>
      <c r="AL69" s="40">
        <v>5.7</v>
      </c>
      <c r="AM69" s="40">
        <v>5.7</v>
      </c>
      <c r="AN69" s="40">
        <v>5.8</v>
      </c>
      <c r="AO69" s="40">
        <v>5.8</v>
      </c>
      <c r="AP69" s="40">
        <v>5.8</v>
      </c>
      <c r="AQ69" s="40">
        <v>5.8</v>
      </c>
      <c r="AR69" s="40">
        <v>5.8</v>
      </c>
      <c r="AS69" s="40">
        <v>5.9</v>
      </c>
      <c r="AT69" s="40">
        <v>5.9</v>
      </c>
      <c r="AU69" s="40">
        <v>6</v>
      </c>
      <c r="AV69" s="40">
        <v>6.1</v>
      </c>
      <c r="AW69" s="40">
        <v>6.2</v>
      </c>
      <c r="AX69" s="40">
        <v>6.3</v>
      </c>
      <c r="AY69" s="40">
        <v>6.4</v>
      </c>
      <c r="AZ69" s="40">
        <v>6.5</v>
      </c>
    </row>
    <row r="70" spans="1:52" ht="11.25" customHeight="1" x14ac:dyDescent="0.2">
      <c r="A70" s="40"/>
      <c r="B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34">
        <v>50.2</v>
      </c>
      <c r="D71" s="40">
        <v>50.9</v>
      </c>
      <c r="E71" s="40">
        <v>51.6</v>
      </c>
      <c r="F71" s="40">
        <v>52.3</v>
      </c>
      <c r="G71" s="40">
        <v>52.9</v>
      </c>
      <c r="H71" s="40">
        <v>53.5</v>
      </c>
      <c r="I71" s="40">
        <v>54.1</v>
      </c>
      <c r="J71" s="40">
        <v>54.6</v>
      </c>
      <c r="K71" s="40">
        <v>55</v>
      </c>
      <c r="L71" s="40">
        <v>55.3</v>
      </c>
      <c r="M71" s="40">
        <v>55.5</v>
      </c>
      <c r="N71" s="40">
        <v>55.9</v>
      </c>
      <c r="O71" s="40">
        <v>56.2</v>
      </c>
      <c r="P71" s="40">
        <v>56.6</v>
      </c>
      <c r="Q71" s="40">
        <v>57.1</v>
      </c>
      <c r="R71" s="40">
        <v>57.6</v>
      </c>
      <c r="S71" s="40">
        <v>57.9</v>
      </c>
      <c r="T71" s="40">
        <v>58.3</v>
      </c>
      <c r="U71" s="40">
        <v>58.6</v>
      </c>
      <c r="V71" s="40">
        <v>58.9</v>
      </c>
      <c r="W71" s="40">
        <v>59.2</v>
      </c>
      <c r="X71" s="40">
        <v>59.5</v>
      </c>
      <c r="Y71" s="40">
        <v>59.9</v>
      </c>
      <c r="Z71" s="40">
        <v>60.4</v>
      </c>
      <c r="AA71" s="40">
        <v>60.9</v>
      </c>
      <c r="AB71" s="40">
        <v>61.5</v>
      </c>
      <c r="AC71" s="40">
        <v>62.2</v>
      </c>
      <c r="AD71" s="40">
        <v>62.9</v>
      </c>
      <c r="AE71" s="40">
        <v>63.5</v>
      </c>
      <c r="AF71" s="40">
        <v>64.099999999999994</v>
      </c>
      <c r="AG71" s="40">
        <v>64.7</v>
      </c>
      <c r="AH71" s="40">
        <v>65.3</v>
      </c>
      <c r="AI71" s="40">
        <v>65.8</v>
      </c>
      <c r="AJ71" s="40">
        <v>66.3</v>
      </c>
      <c r="AK71" s="40">
        <v>66.8</v>
      </c>
      <c r="AL71" s="40">
        <v>67.2</v>
      </c>
      <c r="AM71" s="40">
        <v>67.5</v>
      </c>
      <c r="AN71" s="40">
        <v>67.8</v>
      </c>
      <c r="AO71" s="40">
        <v>68.099999999999994</v>
      </c>
      <c r="AP71" s="40">
        <v>68.2</v>
      </c>
      <c r="AQ71" s="40">
        <v>68.3</v>
      </c>
      <c r="AR71" s="40">
        <v>68.400000000000006</v>
      </c>
      <c r="AS71" s="40">
        <v>68.400000000000006</v>
      </c>
      <c r="AT71" s="40">
        <v>68.5</v>
      </c>
      <c r="AU71" s="40">
        <v>68.599999999999994</v>
      </c>
      <c r="AV71" s="40">
        <v>68.599999999999994</v>
      </c>
      <c r="AW71" s="40">
        <v>68.599999999999994</v>
      </c>
      <c r="AX71" s="40">
        <v>68.8</v>
      </c>
      <c r="AY71" s="40">
        <v>69</v>
      </c>
      <c r="AZ71" s="40">
        <v>69.2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5302736</v>
      </c>
      <c r="E75" s="32">
        <v>5398967</v>
      </c>
      <c r="F75" s="32">
        <v>5473333</v>
      </c>
      <c r="G75" s="32">
        <v>5545016</v>
      </c>
      <c r="H75" s="32">
        <v>5613396</v>
      </c>
      <c r="I75" s="32">
        <v>5679550</v>
      </c>
      <c r="J75" s="32">
        <v>5739085</v>
      </c>
      <c r="K75" s="32">
        <v>5793233</v>
      </c>
      <c r="L75" s="32">
        <v>5841497</v>
      </c>
      <c r="M75" s="32">
        <v>5884192</v>
      </c>
      <c r="N75" s="32">
        <v>5920775</v>
      </c>
      <c r="O75" s="32">
        <v>5955270</v>
      </c>
      <c r="P75" s="32">
        <v>5987761</v>
      </c>
      <c r="Q75" s="32">
        <v>6018370</v>
      </c>
      <c r="R75" s="32">
        <v>6047229</v>
      </c>
      <c r="S75" s="32">
        <v>6074443</v>
      </c>
      <c r="T75" s="32">
        <v>6100143</v>
      </c>
      <c r="U75" s="32">
        <v>6124429</v>
      </c>
      <c r="V75" s="32">
        <v>6147348</v>
      </c>
      <c r="W75" s="32">
        <v>6168936</v>
      </c>
      <c r="X75" s="32">
        <v>6189231</v>
      </c>
      <c r="Y75" s="32">
        <v>6208276</v>
      </c>
      <c r="Z75" s="32">
        <v>6226073</v>
      </c>
      <c r="AA75" s="32">
        <v>6242641</v>
      </c>
      <c r="AB75" s="32">
        <v>6257937</v>
      </c>
      <c r="AC75" s="32">
        <v>6271947</v>
      </c>
      <c r="AD75" s="32">
        <v>6284673</v>
      </c>
      <c r="AE75" s="32">
        <v>6296081</v>
      </c>
      <c r="AF75" s="32">
        <v>6306165</v>
      </c>
      <c r="AG75" s="32">
        <v>6314948</v>
      </c>
      <c r="AH75" s="32">
        <v>6322469</v>
      </c>
      <c r="AI75" s="32">
        <v>6328784</v>
      </c>
      <c r="AJ75" s="32">
        <v>6333896</v>
      </c>
      <c r="AK75" s="32">
        <v>6337851</v>
      </c>
      <c r="AL75" s="32">
        <v>6340665</v>
      </c>
      <c r="AM75" s="32">
        <v>6342348</v>
      </c>
      <c r="AN75" s="32">
        <v>6342928</v>
      </c>
      <c r="AO75" s="32">
        <v>6342433</v>
      </c>
      <c r="AP75" s="32">
        <v>6340926</v>
      </c>
      <c r="AQ75" s="32">
        <v>6338456</v>
      </c>
      <c r="AR75" s="32">
        <v>6335074</v>
      </c>
      <c r="AS75" s="32">
        <v>6330838</v>
      </c>
      <c r="AT75" s="32">
        <v>6325797</v>
      </c>
      <c r="AU75" s="32">
        <v>6319999</v>
      </c>
      <c r="AV75" s="32">
        <v>6313478</v>
      </c>
      <c r="AW75" s="32">
        <v>6306264</v>
      </c>
      <c r="AX75" s="32">
        <v>6298374</v>
      </c>
      <c r="AY75" s="32">
        <v>6289816</v>
      </c>
      <c r="AZ75" s="32">
        <v>6280607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65947</v>
      </c>
      <c r="E76" s="32">
        <v>63861</v>
      </c>
      <c r="F76" s="32">
        <v>61601</v>
      </c>
      <c r="G76" s="32">
        <v>59367</v>
      </c>
      <c r="H76" s="32">
        <v>57147</v>
      </c>
      <c r="I76" s="32">
        <v>55714</v>
      </c>
      <c r="J76" s="32">
        <v>55028</v>
      </c>
      <c r="K76" s="32">
        <v>54383</v>
      </c>
      <c r="L76" s="32">
        <v>53799</v>
      </c>
      <c r="M76" s="32">
        <v>53277</v>
      </c>
      <c r="N76" s="32">
        <v>52867</v>
      </c>
      <c r="O76" s="32">
        <v>52612</v>
      </c>
      <c r="P76" s="32">
        <v>52492</v>
      </c>
      <c r="Q76" s="32">
        <v>52496</v>
      </c>
      <c r="R76" s="32">
        <v>52621</v>
      </c>
      <c r="S76" s="32">
        <v>52837</v>
      </c>
      <c r="T76" s="32">
        <v>53115</v>
      </c>
      <c r="U76" s="32">
        <v>53408</v>
      </c>
      <c r="V76" s="32">
        <v>53690</v>
      </c>
      <c r="W76" s="32">
        <v>53955</v>
      </c>
      <c r="X76" s="32">
        <v>54183</v>
      </c>
      <c r="Y76" s="32">
        <v>54349</v>
      </c>
      <c r="Z76" s="32">
        <v>54439</v>
      </c>
      <c r="AA76" s="32">
        <v>54451</v>
      </c>
      <c r="AB76" s="32">
        <v>54391</v>
      </c>
      <c r="AC76" s="32">
        <v>54267</v>
      </c>
      <c r="AD76" s="32">
        <v>54080</v>
      </c>
      <c r="AE76" s="32">
        <v>53827</v>
      </c>
      <c r="AF76" s="32">
        <v>53523</v>
      </c>
      <c r="AG76" s="32">
        <v>53179</v>
      </c>
      <c r="AH76" s="32">
        <v>52798</v>
      </c>
      <c r="AI76" s="32">
        <v>52380</v>
      </c>
      <c r="AJ76" s="32">
        <v>51930</v>
      </c>
      <c r="AK76" s="32">
        <v>51458</v>
      </c>
      <c r="AL76" s="32">
        <v>50970</v>
      </c>
      <c r="AM76" s="32">
        <v>50468</v>
      </c>
      <c r="AN76" s="32">
        <v>49970</v>
      </c>
      <c r="AO76" s="32">
        <v>49501</v>
      </c>
      <c r="AP76" s="32">
        <v>49067</v>
      </c>
      <c r="AQ76" s="32">
        <v>48675</v>
      </c>
      <c r="AR76" s="32">
        <v>48327</v>
      </c>
      <c r="AS76" s="32">
        <v>48032</v>
      </c>
      <c r="AT76" s="32">
        <v>47791</v>
      </c>
      <c r="AU76" s="32">
        <v>47601</v>
      </c>
      <c r="AV76" s="32">
        <v>47456</v>
      </c>
      <c r="AW76" s="32">
        <v>47348</v>
      </c>
      <c r="AX76" s="32">
        <v>47273</v>
      </c>
      <c r="AY76" s="32">
        <v>47221</v>
      </c>
      <c r="AZ76" s="32">
        <v>47183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28601</v>
      </c>
      <c r="E77" s="32">
        <v>30315</v>
      </c>
      <c r="F77" s="32">
        <v>32032</v>
      </c>
      <c r="G77" s="32">
        <v>34183</v>
      </c>
      <c r="H77" s="32">
        <v>35482</v>
      </c>
      <c r="I77" s="32">
        <v>36844</v>
      </c>
      <c r="J77" s="32">
        <v>38265</v>
      </c>
      <c r="K77" s="32">
        <v>39733</v>
      </c>
      <c r="L77" s="32">
        <v>41225</v>
      </c>
      <c r="M77" s="32">
        <v>42925</v>
      </c>
      <c r="N77" s="32">
        <v>44603</v>
      </c>
      <c r="O77" s="32">
        <v>46352</v>
      </c>
      <c r="P77" s="32">
        <v>48114</v>
      </c>
      <c r="Q77" s="32">
        <v>49868</v>
      </c>
      <c r="R77" s="32">
        <v>51638</v>
      </c>
      <c r="S77" s="32">
        <v>53368</v>
      </c>
      <c r="T77" s="32">
        <v>55060</v>
      </c>
      <c r="U77" s="32">
        <v>56720</v>
      </c>
      <c r="V77" s="32">
        <v>58333</v>
      </c>
      <c r="W77" s="32">
        <v>59891</v>
      </c>
      <c r="X77" s="32">
        <v>61369</v>
      </c>
      <c r="Y77" s="32">
        <v>62783</v>
      </c>
      <c r="Z77" s="32">
        <v>64102</v>
      </c>
      <c r="AA77" s="32">
        <v>65386</v>
      </c>
      <c r="AB77" s="32">
        <v>66612</v>
      </c>
      <c r="AC77" s="32">
        <v>67772</v>
      </c>
      <c r="AD77" s="32">
        <v>68903</v>
      </c>
      <c r="AE77" s="32">
        <v>69974</v>
      </c>
      <c r="AF77" s="32">
        <v>70971</v>
      </c>
      <c r="AG77" s="32">
        <v>71889</v>
      </c>
      <c r="AH77" s="32">
        <v>72714</v>
      </c>
      <c r="AI77" s="32">
        <v>73499</v>
      </c>
      <c r="AJ77" s="32">
        <v>74206</v>
      </c>
      <c r="AK77" s="32">
        <v>74875</v>
      </c>
      <c r="AL77" s="32">
        <v>75518</v>
      </c>
      <c r="AM77" s="32">
        <v>76119</v>
      </c>
      <c r="AN77" s="32">
        <v>76696</v>
      </c>
      <c r="AO77" s="32">
        <v>77239</v>
      </c>
      <c r="AP77" s="32">
        <v>77768</v>
      </c>
      <c r="AQ77" s="32">
        <v>78288</v>
      </c>
      <c r="AR77" s="32">
        <v>78794</v>
      </c>
      <c r="AS77" s="32">
        <v>79304</v>
      </c>
      <c r="AT77" s="32">
        <v>79820</v>
      </c>
      <c r="AU77" s="32">
        <v>80353</v>
      </c>
      <c r="AV77" s="32">
        <v>80901</v>
      </c>
      <c r="AW77" s="32">
        <v>81469</v>
      </c>
      <c r="AX77" s="32">
        <v>82062</v>
      </c>
      <c r="AY77" s="32">
        <v>82661</v>
      </c>
      <c r="AZ77" s="32">
        <v>83251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37346</v>
      </c>
      <c r="E78" s="32">
        <v>33546</v>
      </c>
      <c r="F78" s="32">
        <v>29569</v>
      </c>
      <c r="G78" s="32">
        <v>25184</v>
      </c>
      <c r="H78" s="32">
        <v>21665</v>
      </c>
      <c r="I78" s="32">
        <v>18870</v>
      </c>
      <c r="J78" s="32">
        <v>16763</v>
      </c>
      <c r="K78" s="32">
        <v>14650</v>
      </c>
      <c r="L78" s="32">
        <v>12574</v>
      </c>
      <c r="M78" s="32">
        <v>10352</v>
      </c>
      <c r="N78" s="32">
        <v>8264</v>
      </c>
      <c r="O78" s="32">
        <v>6260</v>
      </c>
      <c r="P78" s="32">
        <v>4378</v>
      </c>
      <c r="Q78" s="32">
        <v>2628</v>
      </c>
      <c r="R78" s="32">
        <v>983</v>
      </c>
      <c r="S78" s="32">
        <v>-531</v>
      </c>
      <c r="T78" s="32">
        <v>-1945</v>
      </c>
      <c r="U78" s="32">
        <v>-3312</v>
      </c>
      <c r="V78" s="32">
        <v>-4643</v>
      </c>
      <c r="W78" s="32">
        <v>-5936</v>
      </c>
      <c r="X78" s="32">
        <v>-7186</v>
      </c>
      <c r="Y78" s="32">
        <v>-8434</v>
      </c>
      <c r="Z78" s="32">
        <v>-9663</v>
      </c>
      <c r="AA78" s="32">
        <v>-10935</v>
      </c>
      <c r="AB78" s="32">
        <v>-12221</v>
      </c>
      <c r="AC78" s="32">
        <v>-13505</v>
      </c>
      <c r="AD78" s="32">
        <v>-14823</v>
      </c>
      <c r="AE78" s="32">
        <v>-16147</v>
      </c>
      <c r="AF78" s="32">
        <v>-17448</v>
      </c>
      <c r="AG78" s="32">
        <v>-18710</v>
      </c>
      <c r="AH78" s="32">
        <v>-19916</v>
      </c>
      <c r="AI78" s="32">
        <v>-21119</v>
      </c>
      <c r="AJ78" s="32">
        <v>-22276</v>
      </c>
      <c r="AK78" s="32">
        <v>-23417</v>
      </c>
      <c r="AL78" s="32">
        <v>-24548</v>
      </c>
      <c r="AM78" s="32">
        <v>-25651</v>
      </c>
      <c r="AN78" s="32">
        <v>-26726</v>
      </c>
      <c r="AO78" s="32">
        <v>-27738</v>
      </c>
      <c r="AP78" s="32">
        <v>-28701</v>
      </c>
      <c r="AQ78" s="32">
        <v>-29613</v>
      </c>
      <c r="AR78" s="32">
        <v>-30467</v>
      </c>
      <c r="AS78" s="32">
        <v>-31272</v>
      </c>
      <c r="AT78" s="32">
        <v>-32029</v>
      </c>
      <c r="AU78" s="32">
        <v>-32752</v>
      </c>
      <c r="AV78" s="32">
        <v>-33445</v>
      </c>
      <c r="AW78" s="32">
        <v>-34121</v>
      </c>
      <c r="AX78" s="32">
        <v>-34789</v>
      </c>
      <c r="AY78" s="32">
        <v>-35440</v>
      </c>
      <c r="AZ78" s="32">
        <v>-36068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103662</v>
      </c>
      <c r="E79" s="32">
        <v>81400</v>
      </c>
      <c r="F79" s="32">
        <v>78054</v>
      </c>
      <c r="G79" s="32">
        <v>74516</v>
      </c>
      <c r="H79" s="32">
        <v>71169</v>
      </c>
      <c r="I79" s="32">
        <v>67345</v>
      </c>
      <c r="J79" s="32">
        <v>64065</v>
      </c>
      <c r="K79" s="32">
        <v>60294</v>
      </c>
      <c r="L79" s="32">
        <v>56801</v>
      </c>
      <c r="M79" s="32">
        <v>52911</v>
      </c>
      <c r="N79" s="32">
        <v>52911</v>
      </c>
      <c r="O79" s="32">
        <v>52911</v>
      </c>
      <c r="P79" s="32">
        <v>52911</v>
      </c>
      <c r="Q79" s="32">
        <v>52911</v>
      </c>
      <c r="R79" s="32">
        <v>52911</v>
      </c>
      <c r="S79" s="32">
        <v>52911</v>
      </c>
      <c r="T79" s="32">
        <v>52911</v>
      </c>
      <c r="U79" s="32">
        <v>52911</v>
      </c>
      <c r="V79" s="32">
        <v>52911</v>
      </c>
      <c r="W79" s="32">
        <v>52911</v>
      </c>
      <c r="X79" s="32">
        <v>52911</v>
      </c>
      <c r="Y79" s="32">
        <v>52911</v>
      </c>
      <c r="Z79" s="32">
        <v>52911</v>
      </c>
      <c r="AA79" s="32">
        <v>52911</v>
      </c>
      <c r="AB79" s="32">
        <v>52911</v>
      </c>
      <c r="AC79" s="32">
        <v>52911</v>
      </c>
      <c r="AD79" s="32">
        <v>52911</v>
      </c>
      <c r="AE79" s="32">
        <v>52911</v>
      </c>
      <c r="AF79" s="32">
        <v>52911</v>
      </c>
      <c r="AG79" s="32">
        <v>52911</v>
      </c>
      <c r="AH79" s="32">
        <v>52911</v>
      </c>
      <c r="AI79" s="32">
        <v>52911</v>
      </c>
      <c r="AJ79" s="32">
        <v>52911</v>
      </c>
      <c r="AK79" s="32">
        <v>52911</v>
      </c>
      <c r="AL79" s="32">
        <v>52911</v>
      </c>
      <c r="AM79" s="32">
        <v>52911</v>
      </c>
      <c r="AN79" s="32">
        <v>52911</v>
      </c>
      <c r="AO79" s="32">
        <v>52911</v>
      </c>
      <c r="AP79" s="32">
        <v>52911</v>
      </c>
      <c r="AQ79" s="32">
        <v>52911</v>
      </c>
      <c r="AR79" s="32">
        <v>52911</v>
      </c>
      <c r="AS79" s="32">
        <v>52911</v>
      </c>
      <c r="AT79" s="32">
        <v>52911</v>
      </c>
      <c r="AU79" s="32">
        <v>52911</v>
      </c>
      <c r="AV79" s="32">
        <v>52911</v>
      </c>
      <c r="AW79" s="32">
        <v>52911</v>
      </c>
      <c r="AX79" s="32">
        <v>52911</v>
      </c>
      <c r="AY79" s="32">
        <v>52911</v>
      </c>
      <c r="AZ79" s="32">
        <v>52911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-45180</v>
      </c>
      <c r="E80" s="32">
        <v>-40580</v>
      </c>
      <c r="F80" s="32">
        <v>-35940</v>
      </c>
      <c r="G80" s="32">
        <v>-31320</v>
      </c>
      <c r="H80" s="32">
        <v>-26680</v>
      </c>
      <c r="I80" s="32">
        <v>-26680</v>
      </c>
      <c r="J80" s="32">
        <v>-26680</v>
      </c>
      <c r="K80" s="32">
        <v>-26680</v>
      </c>
      <c r="L80" s="32">
        <v>-26680</v>
      </c>
      <c r="M80" s="32">
        <v>-26680</v>
      </c>
      <c r="N80" s="32">
        <v>-26680</v>
      </c>
      <c r="O80" s="32">
        <v>-26680</v>
      </c>
      <c r="P80" s="32">
        <v>-26680</v>
      </c>
      <c r="Q80" s="32">
        <v>-26680</v>
      </c>
      <c r="R80" s="32">
        <v>-26680</v>
      </c>
      <c r="S80" s="32">
        <v>-26680</v>
      </c>
      <c r="T80" s="32">
        <v>-26680</v>
      </c>
      <c r="U80" s="32">
        <v>-26680</v>
      </c>
      <c r="V80" s="32">
        <v>-26680</v>
      </c>
      <c r="W80" s="32">
        <v>-26680</v>
      </c>
      <c r="X80" s="32">
        <v>-26680</v>
      </c>
      <c r="Y80" s="32">
        <v>-26680</v>
      </c>
      <c r="Z80" s="32">
        <v>-26680</v>
      </c>
      <c r="AA80" s="32">
        <v>-26680</v>
      </c>
      <c r="AB80" s="32">
        <v>-26680</v>
      </c>
      <c r="AC80" s="32">
        <v>-26680</v>
      </c>
      <c r="AD80" s="32">
        <v>-26680</v>
      </c>
      <c r="AE80" s="32">
        <v>-26680</v>
      </c>
      <c r="AF80" s="32">
        <v>-26680</v>
      </c>
      <c r="AG80" s="32">
        <v>-26680</v>
      </c>
      <c r="AH80" s="32">
        <v>-26680</v>
      </c>
      <c r="AI80" s="32">
        <v>-26680</v>
      </c>
      <c r="AJ80" s="32">
        <v>-26680</v>
      </c>
      <c r="AK80" s="32">
        <v>-26680</v>
      </c>
      <c r="AL80" s="32">
        <v>-26680</v>
      </c>
      <c r="AM80" s="32">
        <v>-26680</v>
      </c>
      <c r="AN80" s="32">
        <v>-26680</v>
      </c>
      <c r="AO80" s="32">
        <v>-26680</v>
      </c>
      <c r="AP80" s="32">
        <v>-26680</v>
      </c>
      <c r="AQ80" s="32">
        <v>-26680</v>
      </c>
      <c r="AR80" s="32">
        <v>-26680</v>
      </c>
      <c r="AS80" s="32">
        <v>-26680</v>
      </c>
      <c r="AT80" s="32">
        <v>-26680</v>
      </c>
      <c r="AU80" s="32">
        <v>-26680</v>
      </c>
      <c r="AV80" s="32">
        <v>-26680</v>
      </c>
      <c r="AW80" s="32">
        <v>-26680</v>
      </c>
      <c r="AX80" s="32">
        <v>-26680</v>
      </c>
      <c r="AY80" s="32">
        <v>-26680</v>
      </c>
      <c r="AZ80" s="32">
        <v>-26680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58482</v>
      </c>
      <c r="E81" s="32">
        <v>40820</v>
      </c>
      <c r="F81" s="32">
        <v>42114</v>
      </c>
      <c r="G81" s="32">
        <v>43196</v>
      </c>
      <c r="H81" s="32">
        <v>44489</v>
      </c>
      <c r="I81" s="32">
        <v>40665</v>
      </c>
      <c r="J81" s="32">
        <v>37385</v>
      </c>
      <c r="K81" s="32">
        <v>33614</v>
      </c>
      <c r="L81" s="32">
        <v>30121</v>
      </c>
      <c r="M81" s="32">
        <v>26231</v>
      </c>
      <c r="N81" s="32">
        <v>26231</v>
      </c>
      <c r="O81" s="32">
        <v>26231</v>
      </c>
      <c r="P81" s="32">
        <v>26231</v>
      </c>
      <c r="Q81" s="32">
        <v>26231</v>
      </c>
      <c r="R81" s="32">
        <v>26231</v>
      </c>
      <c r="S81" s="32">
        <v>26231</v>
      </c>
      <c r="T81" s="32">
        <v>26231</v>
      </c>
      <c r="U81" s="32">
        <v>26231</v>
      </c>
      <c r="V81" s="32">
        <v>26231</v>
      </c>
      <c r="W81" s="32">
        <v>26231</v>
      </c>
      <c r="X81" s="32">
        <v>26231</v>
      </c>
      <c r="Y81" s="32">
        <v>26231</v>
      </c>
      <c r="Z81" s="32">
        <v>26231</v>
      </c>
      <c r="AA81" s="32">
        <v>26231</v>
      </c>
      <c r="AB81" s="32">
        <v>26231</v>
      </c>
      <c r="AC81" s="32">
        <v>26231</v>
      </c>
      <c r="AD81" s="32">
        <v>26231</v>
      </c>
      <c r="AE81" s="32">
        <v>26231</v>
      </c>
      <c r="AF81" s="32">
        <v>26231</v>
      </c>
      <c r="AG81" s="32">
        <v>26231</v>
      </c>
      <c r="AH81" s="32">
        <v>26231</v>
      </c>
      <c r="AI81" s="32">
        <v>26231</v>
      </c>
      <c r="AJ81" s="32">
        <v>26231</v>
      </c>
      <c r="AK81" s="32">
        <v>26231</v>
      </c>
      <c r="AL81" s="32">
        <v>26231</v>
      </c>
      <c r="AM81" s="32">
        <v>26231</v>
      </c>
      <c r="AN81" s="32">
        <v>26231</v>
      </c>
      <c r="AO81" s="32">
        <v>26231</v>
      </c>
      <c r="AP81" s="32">
        <v>26231</v>
      </c>
      <c r="AQ81" s="32">
        <v>26231</v>
      </c>
      <c r="AR81" s="32">
        <v>26231</v>
      </c>
      <c r="AS81" s="32">
        <v>26231</v>
      </c>
      <c r="AT81" s="32">
        <v>26231</v>
      </c>
      <c r="AU81" s="32">
        <v>26231</v>
      </c>
      <c r="AV81" s="32">
        <v>26231</v>
      </c>
      <c r="AW81" s="32">
        <v>26231</v>
      </c>
      <c r="AX81" s="32">
        <v>26231</v>
      </c>
      <c r="AY81" s="32">
        <v>26231</v>
      </c>
      <c r="AZ81" s="32">
        <v>26231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95828</v>
      </c>
      <c r="E82" s="32">
        <v>74366</v>
      </c>
      <c r="F82" s="32">
        <v>71683</v>
      </c>
      <c r="G82" s="32">
        <v>68380</v>
      </c>
      <c r="H82" s="32">
        <v>66154</v>
      </c>
      <c r="I82" s="32">
        <v>59535</v>
      </c>
      <c r="J82" s="32">
        <v>54148</v>
      </c>
      <c r="K82" s="32">
        <v>48264</v>
      </c>
      <c r="L82" s="32">
        <v>42695</v>
      </c>
      <c r="M82" s="32">
        <v>36583</v>
      </c>
      <c r="N82" s="32">
        <v>34495</v>
      </c>
      <c r="O82" s="32">
        <v>32491</v>
      </c>
      <c r="P82" s="32">
        <v>30609</v>
      </c>
      <c r="Q82" s="32">
        <v>28859</v>
      </c>
      <c r="R82" s="32">
        <v>27214</v>
      </c>
      <c r="S82" s="32">
        <v>25700</v>
      </c>
      <c r="T82" s="32">
        <v>24286</v>
      </c>
      <c r="U82" s="32">
        <v>22919</v>
      </c>
      <c r="V82" s="32">
        <v>21588</v>
      </c>
      <c r="W82" s="32">
        <v>20295</v>
      </c>
      <c r="X82" s="32">
        <v>19045</v>
      </c>
      <c r="Y82" s="32">
        <v>17797</v>
      </c>
      <c r="Z82" s="32">
        <v>16568</v>
      </c>
      <c r="AA82" s="32">
        <v>15296</v>
      </c>
      <c r="AB82" s="32">
        <v>14010</v>
      </c>
      <c r="AC82" s="32">
        <v>12726</v>
      </c>
      <c r="AD82" s="32">
        <v>11408</v>
      </c>
      <c r="AE82" s="32">
        <v>10084</v>
      </c>
      <c r="AF82" s="32">
        <v>8783</v>
      </c>
      <c r="AG82" s="32">
        <v>7521</v>
      </c>
      <c r="AH82" s="32">
        <v>6315</v>
      </c>
      <c r="AI82" s="32">
        <v>5112</v>
      </c>
      <c r="AJ82" s="32">
        <v>3955</v>
      </c>
      <c r="AK82" s="32">
        <v>2814</v>
      </c>
      <c r="AL82" s="32">
        <v>1683</v>
      </c>
      <c r="AM82" s="32">
        <v>580</v>
      </c>
      <c r="AN82" s="32">
        <v>-495</v>
      </c>
      <c r="AO82" s="32">
        <v>-1507</v>
      </c>
      <c r="AP82" s="32">
        <v>-2470</v>
      </c>
      <c r="AQ82" s="32">
        <v>-3382</v>
      </c>
      <c r="AR82" s="32">
        <v>-4236</v>
      </c>
      <c r="AS82" s="32">
        <v>-5041</v>
      </c>
      <c r="AT82" s="32">
        <v>-5798</v>
      </c>
      <c r="AU82" s="32">
        <v>-6521</v>
      </c>
      <c r="AV82" s="32">
        <v>-7214</v>
      </c>
      <c r="AW82" s="32">
        <v>-7890</v>
      </c>
      <c r="AX82" s="32">
        <v>-8558</v>
      </c>
      <c r="AY82" s="32">
        <v>-9209</v>
      </c>
      <c r="AZ82" s="32">
        <v>-9837</v>
      </c>
    </row>
    <row r="83" spans="1:52" ht="11.25" customHeight="1" x14ac:dyDescent="0.2">
      <c r="A83" s="30" t="s">
        <v>16</v>
      </c>
      <c r="B83" s="31" t="s">
        <v>8</v>
      </c>
      <c r="C83" s="32">
        <v>5302736</v>
      </c>
      <c r="D83" s="32">
        <v>5398967</v>
      </c>
      <c r="E83" s="32">
        <v>5473333</v>
      </c>
      <c r="F83" s="32">
        <v>5545016</v>
      </c>
      <c r="G83" s="32">
        <v>5613396</v>
      </c>
      <c r="H83" s="32">
        <v>5679550</v>
      </c>
      <c r="I83" s="32">
        <v>5739085</v>
      </c>
      <c r="J83" s="32">
        <v>5793233</v>
      </c>
      <c r="K83" s="32">
        <v>5841497</v>
      </c>
      <c r="L83" s="32">
        <v>5884192</v>
      </c>
      <c r="M83" s="32">
        <v>5920775</v>
      </c>
      <c r="N83" s="32">
        <v>5955270</v>
      </c>
      <c r="O83" s="32">
        <v>5987761</v>
      </c>
      <c r="P83" s="32">
        <v>6018370</v>
      </c>
      <c r="Q83" s="32">
        <v>6047229</v>
      </c>
      <c r="R83" s="32">
        <v>6074443</v>
      </c>
      <c r="S83" s="32">
        <v>6100143</v>
      </c>
      <c r="T83" s="32">
        <v>6124429</v>
      </c>
      <c r="U83" s="32">
        <v>6147348</v>
      </c>
      <c r="V83" s="32">
        <v>6168936</v>
      </c>
      <c r="W83" s="32">
        <v>6189231</v>
      </c>
      <c r="X83" s="32">
        <v>6208276</v>
      </c>
      <c r="Y83" s="32">
        <v>6226073</v>
      </c>
      <c r="Z83" s="32">
        <v>6242641</v>
      </c>
      <c r="AA83" s="32">
        <v>6257937</v>
      </c>
      <c r="AB83" s="32">
        <v>6271947</v>
      </c>
      <c r="AC83" s="32">
        <v>6284673</v>
      </c>
      <c r="AD83" s="32">
        <v>6296081</v>
      </c>
      <c r="AE83" s="32">
        <v>6306165</v>
      </c>
      <c r="AF83" s="32">
        <v>6314948</v>
      </c>
      <c r="AG83" s="32">
        <v>6322469</v>
      </c>
      <c r="AH83" s="32">
        <v>6328784</v>
      </c>
      <c r="AI83" s="32">
        <v>6333896</v>
      </c>
      <c r="AJ83" s="32">
        <v>6337851</v>
      </c>
      <c r="AK83" s="32">
        <v>6340665</v>
      </c>
      <c r="AL83" s="32">
        <v>6342348</v>
      </c>
      <c r="AM83" s="32">
        <v>6342928</v>
      </c>
      <c r="AN83" s="32">
        <v>6342433</v>
      </c>
      <c r="AO83" s="32">
        <v>6340926</v>
      </c>
      <c r="AP83" s="32">
        <v>6338456</v>
      </c>
      <c r="AQ83" s="32">
        <v>6335074</v>
      </c>
      <c r="AR83" s="32">
        <v>6330838</v>
      </c>
      <c r="AS83" s="32">
        <v>6325797</v>
      </c>
      <c r="AT83" s="32">
        <v>6319999</v>
      </c>
      <c r="AU83" s="32">
        <v>6313478</v>
      </c>
      <c r="AV83" s="32">
        <v>6306264</v>
      </c>
      <c r="AW83" s="32">
        <v>6298374</v>
      </c>
      <c r="AX83" s="32">
        <v>6289816</v>
      </c>
      <c r="AY83" s="32">
        <v>6280607</v>
      </c>
      <c r="AZ83" s="32">
        <v>6270770</v>
      </c>
    </row>
    <row r="84" spans="1:52" ht="11.25" customHeight="1" x14ac:dyDescent="0.2">
      <c r="B84" s="51"/>
      <c r="C84" s="7"/>
      <c r="D84" s="32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1.6</v>
      </c>
      <c r="E86" s="39">
        <v>1.58</v>
      </c>
      <c r="F86" s="39">
        <v>1.56</v>
      </c>
      <c r="G86" s="39">
        <v>1.53</v>
      </c>
      <c r="H86" s="39">
        <v>1.51</v>
      </c>
      <c r="I86" s="39">
        <v>1.49</v>
      </c>
      <c r="J86" s="39">
        <v>1.47</v>
      </c>
      <c r="K86" s="39">
        <v>1.45</v>
      </c>
      <c r="L86" s="39">
        <v>1.43</v>
      </c>
      <c r="M86" s="39">
        <v>1.4</v>
      </c>
      <c r="N86" s="39">
        <v>1.39</v>
      </c>
      <c r="O86" s="39">
        <v>1.39</v>
      </c>
      <c r="P86" s="39">
        <v>1.39</v>
      </c>
      <c r="Q86" s="39">
        <v>1.39</v>
      </c>
      <c r="R86" s="39">
        <v>1.39</v>
      </c>
      <c r="S86" s="39">
        <v>1.39</v>
      </c>
      <c r="T86" s="39">
        <v>1.39</v>
      </c>
      <c r="U86" s="39">
        <v>1.39</v>
      </c>
      <c r="V86" s="39">
        <v>1.39</v>
      </c>
      <c r="W86" s="39">
        <v>1.39</v>
      </c>
      <c r="X86" s="39">
        <v>1.39</v>
      </c>
      <c r="Y86" s="39">
        <v>1.39</v>
      </c>
      <c r="Z86" s="39">
        <v>1.39</v>
      </c>
      <c r="AA86" s="39">
        <v>1.39</v>
      </c>
      <c r="AB86" s="39">
        <v>1.39</v>
      </c>
      <c r="AC86" s="39">
        <v>1.39</v>
      </c>
      <c r="AD86" s="39">
        <v>1.39</v>
      </c>
      <c r="AE86" s="39">
        <v>1.39</v>
      </c>
      <c r="AF86" s="39">
        <v>1.39</v>
      </c>
      <c r="AG86" s="39">
        <v>1.39</v>
      </c>
      <c r="AH86" s="39">
        <v>1.39</v>
      </c>
      <c r="AI86" s="39">
        <v>1.39</v>
      </c>
      <c r="AJ86" s="39">
        <v>1.39</v>
      </c>
      <c r="AK86" s="39">
        <v>1.39</v>
      </c>
      <c r="AL86" s="39">
        <v>1.39</v>
      </c>
      <c r="AM86" s="39">
        <v>1.39</v>
      </c>
      <c r="AN86" s="39">
        <v>1.39</v>
      </c>
      <c r="AO86" s="39">
        <v>1.39</v>
      </c>
      <c r="AP86" s="39">
        <v>1.39</v>
      </c>
      <c r="AQ86" s="39">
        <v>1.39</v>
      </c>
      <c r="AR86" s="39">
        <v>1.39</v>
      </c>
      <c r="AS86" s="39">
        <v>1.39</v>
      </c>
      <c r="AT86" s="39">
        <v>1.39</v>
      </c>
      <c r="AU86" s="39">
        <v>1.39</v>
      </c>
      <c r="AV86" s="39">
        <v>1.39</v>
      </c>
      <c r="AW86" s="39">
        <v>1.39</v>
      </c>
      <c r="AX86" s="39">
        <v>1.39</v>
      </c>
      <c r="AY86" s="39">
        <v>1.39</v>
      </c>
      <c r="AZ86" s="39">
        <v>1.39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4.3</v>
      </c>
      <c r="E87" s="40">
        <v>4.3</v>
      </c>
      <c r="F87" s="40">
        <v>4.4000000000000004</v>
      </c>
      <c r="G87" s="40">
        <v>4.5</v>
      </c>
      <c r="H87" s="40">
        <v>4.5</v>
      </c>
      <c r="I87" s="40">
        <v>4.4000000000000004</v>
      </c>
      <c r="J87" s="40">
        <v>4.4000000000000004</v>
      </c>
      <c r="K87" s="40">
        <v>4.4000000000000004</v>
      </c>
      <c r="L87" s="40">
        <v>4.4000000000000004</v>
      </c>
      <c r="M87" s="40">
        <v>4.3</v>
      </c>
      <c r="N87" s="40">
        <v>4.3</v>
      </c>
      <c r="O87" s="40">
        <v>4.3</v>
      </c>
      <c r="P87" s="40">
        <v>4.3</v>
      </c>
      <c r="Q87" s="40">
        <v>4.3</v>
      </c>
      <c r="R87" s="40">
        <v>4.3</v>
      </c>
      <c r="S87" s="40">
        <v>4.3</v>
      </c>
      <c r="T87" s="40">
        <v>4.3</v>
      </c>
      <c r="U87" s="40">
        <v>4.3</v>
      </c>
      <c r="V87" s="40">
        <v>4.3</v>
      </c>
      <c r="W87" s="40">
        <v>4.3</v>
      </c>
      <c r="X87" s="40">
        <v>4.3</v>
      </c>
      <c r="Y87" s="40">
        <v>4.3</v>
      </c>
      <c r="Z87" s="40">
        <v>4.3</v>
      </c>
      <c r="AA87" s="40">
        <v>4.3</v>
      </c>
      <c r="AB87" s="40">
        <v>4.3</v>
      </c>
      <c r="AC87" s="40">
        <v>4.3</v>
      </c>
      <c r="AD87" s="40">
        <v>4.3</v>
      </c>
      <c r="AE87" s="40">
        <v>4.3</v>
      </c>
      <c r="AF87" s="40">
        <v>4.3</v>
      </c>
      <c r="AG87" s="40">
        <v>4.3</v>
      </c>
      <c r="AH87" s="40">
        <v>4.3</v>
      </c>
      <c r="AI87" s="40">
        <v>4.3</v>
      </c>
      <c r="AJ87" s="40">
        <v>4.2</v>
      </c>
      <c r="AK87" s="40">
        <v>4.2</v>
      </c>
      <c r="AL87" s="40">
        <v>4.2</v>
      </c>
      <c r="AM87" s="40">
        <v>4.2</v>
      </c>
      <c r="AN87" s="40">
        <v>4.2</v>
      </c>
      <c r="AO87" s="40">
        <v>4.2</v>
      </c>
      <c r="AP87" s="40">
        <v>4.2</v>
      </c>
      <c r="AQ87" s="40">
        <v>4.2</v>
      </c>
      <c r="AR87" s="40">
        <v>4.2</v>
      </c>
      <c r="AS87" s="40">
        <v>4.2</v>
      </c>
      <c r="AT87" s="40">
        <v>4.0999999999999996</v>
      </c>
      <c r="AU87" s="40">
        <v>4.0999999999999996</v>
      </c>
      <c r="AV87" s="40">
        <v>4.0999999999999996</v>
      </c>
      <c r="AW87" s="40">
        <v>4.0999999999999996</v>
      </c>
      <c r="AX87" s="40">
        <v>4.0999999999999996</v>
      </c>
      <c r="AY87" s="40">
        <v>4.0999999999999996</v>
      </c>
      <c r="AZ87" s="40">
        <v>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10.9</v>
      </c>
      <c r="E88" s="40">
        <v>7.5</v>
      </c>
      <c r="F88" s="40">
        <v>7.6</v>
      </c>
      <c r="G88" s="40">
        <v>7.7</v>
      </c>
      <c r="H88" s="40">
        <v>7.9</v>
      </c>
      <c r="I88" s="40">
        <v>7.1</v>
      </c>
      <c r="J88" s="40">
        <v>6.5</v>
      </c>
      <c r="K88" s="40">
        <v>5.8</v>
      </c>
      <c r="L88" s="40">
        <v>5.0999999999999996</v>
      </c>
      <c r="M88" s="40">
        <v>4.4000000000000004</v>
      </c>
      <c r="N88" s="40">
        <v>4.4000000000000004</v>
      </c>
      <c r="O88" s="40">
        <v>4.4000000000000004</v>
      </c>
      <c r="P88" s="40">
        <v>4.4000000000000004</v>
      </c>
      <c r="Q88" s="40">
        <v>4.3</v>
      </c>
      <c r="R88" s="40">
        <v>4.3</v>
      </c>
      <c r="S88" s="40">
        <v>4.3</v>
      </c>
      <c r="T88" s="40">
        <v>4.3</v>
      </c>
      <c r="U88" s="40">
        <v>4.3</v>
      </c>
      <c r="V88" s="40">
        <v>4.3</v>
      </c>
      <c r="W88" s="40">
        <v>4.2</v>
      </c>
      <c r="X88" s="40">
        <v>4.2</v>
      </c>
      <c r="Y88" s="40">
        <v>4.2</v>
      </c>
      <c r="Z88" s="40">
        <v>4.2</v>
      </c>
      <c r="AA88" s="40">
        <v>4.2</v>
      </c>
      <c r="AB88" s="40">
        <v>4.2</v>
      </c>
      <c r="AC88" s="40">
        <v>4.2</v>
      </c>
      <c r="AD88" s="40">
        <v>4.2</v>
      </c>
      <c r="AE88" s="40">
        <v>4.2</v>
      </c>
      <c r="AF88" s="40">
        <v>4.2</v>
      </c>
      <c r="AG88" s="40">
        <v>4.2</v>
      </c>
      <c r="AH88" s="40">
        <v>4.0999999999999996</v>
      </c>
      <c r="AI88" s="40">
        <v>4.0999999999999996</v>
      </c>
      <c r="AJ88" s="40">
        <v>4.0999999999999996</v>
      </c>
      <c r="AK88" s="40">
        <v>4.0999999999999996</v>
      </c>
      <c r="AL88" s="40">
        <v>4.0999999999999996</v>
      </c>
      <c r="AM88" s="40">
        <v>4.0999999999999996</v>
      </c>
      <c r="AN88" s="40">
        <v>4.0999999999999996</v>
      </c>
      <c r="AO88" s="40">
        <v>4.0999999999999996</v>
      </c>
      <c r="AP88" s="40">
        <v>4.0999999999999996</v>
      </c>
      <c r="AQ88" s="40">
        <v>4.0999999999999996</v>
      </c>
      <c r="AR88" s="40">
        <v>4.0999999999999996</v>
      </c>
      <c r="AS88" s="40">
        <v>4.0999999999999996</v>
      </c>
      <c r="AT88" s="40">
        <v>4.0999999999999996</v>
      </c>
      <c r="AU88" s="40">
        <v>4.2</v>
      </c>
      <c r="AV88" s="40">
        <v>4.2</v>
      </c>
      <c r="AW88" s="40">
        <v>4.2</v>
      </c>
      <c r="AX88" s="40">
        <v>4.2</v>
      </c>
      <c r="AY88" s="40">
        <v>4.2</v>
      </c>
      <c r="AZ88" s="40">
        <v>4.2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1.8</v>
      </c>
      <c r="E89" s="40">
        <v>1.4</v>
      </c>
      <c r="F89" s="40">
        <v>1.3</v>
      </c>
      <c r="G89" s="40">
        <v>1.2</v>
      </c>
      <c r="H89" s="40">
        <v>1.2</v>
      </c>
      <c r="I89" s="40">
        <v>1</v>
      </c>
      <c r="J89" s="40">
        <v>0.9</v>
      </c>
      <c r="K89" s="40">
        <v>0.8</v>
      </c>
      <c r="L89" s="40">
        <v>0.7</v>
      </c>
      <c r="M89" s="40">
        <v>0.6</v>
      </c>
      <c r="N89" s="40">
        <v>0.6</v>
      </c>
      <c r="O89" s="40">
        <v>0.5</v>
      </c>
      <c r="P89" s="40">
        <v>0.5</v>
      </c>
      <c r="Q89" s="40">
        <v>0.5</v>
      </c>
      <c r="R89" s="40">
        <v>0.5</v>
      </c>
      <c r="S89" s="40">
        <v>0.4</v>
      </c>
      <c r="T89" s="40">
        <v>0.4</v>
      </c>
      <c r="U89" s="40">
        <v>0.4</v>
      </c>
      <c r="V89" s="40">
        <v>0.4</v>
      </c>
      <c r="W89" s="40">
        <v>0.3</v>
      </c>
      <c r="X89" s="40">
        <v>0.3</v>
      </c>
      <c r="Y89" s="40">
        <v>0.3</v>
      </c>
      <c r="Z89" s="40">
        <v>0.3</v>
      </c>
      <c r="AA89" s="40">
        <v>0.2</v>
      </c>
      <c r="AB89" s="40">
        <v>0.2</v>
      </c>
      <c r="AC89" s="40">
        <v>0.2</v>
      </c>
      <c r="AD89" s="40">
        <v>0.2</v>
      </c>
      <c r="AE89" s="40">
        <v>0.2</v>
      </c>
      <c r="AF89" s="40">
        <v>0.1</v>
      </c>
      <c r="AG89" s="40">
        <v>0.1</v>
      </c>
      <c r="AH89" s="40">
        <v>0.1</v>
      </c>
      <c r="AI89" s="40">
        <v>0.1</v>
      </c>
      <c r="AJ89" s="40">
        <v>0.1</v>
      </c>
      <c r="AK89" s="40">
        <v>0</v>
      </c>
      <c r="AL89" s="40">
        <v>0</v>
      </c>
      <c r="AM89" s="40">
        <v>0</v>
      </c>
      <c r="AN89" s="40">
        <v>0</v>
      </c>
      <c r="AO89" s="40">
        <v>0</v>
      </c>
      <c r="AP89" s="40">
        <v>0</v>
      </c>
      <c r="AQ89" s="40">
        <v>-0.1</v>
      </c>
      <c r="AR89" s="40">
        <v>-0.1</v>
      </c>
      <c r="AS89" s="40">
        <v>-0.1</v>
      </c>
      <c r="AT89" s="40">
        <v>-0.1</v>
      </c>
      <c r="AU89" s="40">
        <v>-0.1</v>
      </c>
      <c r="AV89" s="40">
        <v>-0.1</v>
      </c>
      <c r="AW89" s="40">
        <v>-0.1</v>
      </c>
      <c r="AX89" s="40">
        <v>-0.1</v>
      </c>
      <c r="AY89" s="40">
        <v>-0.1</v>
      </c>
      <c r="AZ89" s="40">
        <v>-0.2</v>
      </c>
    </row>
    <row r="90" spans="1:52" ht="11.25" customHeight="1" x14ac:dyDescent="0.2">
      <c r="B90" s="56"/>
      <c r="C90" s="3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36.299999999999997</v>
      </c>
      <c r="D92" s="40">
        <v>36.6</v>
      </c>
      <c r="E92" s="40">
        <v>36.9</v>
      </c>
      <c r="F92" s="40">
        <v>37.299999999999997</v>
      </c>
      <c r="G92" s="40">
        <v>37.6</v>
      </c>
      <c r="H92" s="40">
        <v>38</v>
      </c>
      <c r="I92" s="40">
        <v>38.4</v>
      </c>
      <c r="J92" s="40">
        <v>38.700000000000003</v>
      </c>
      <c r="K92" s="40">
        <v>39.1</v>
      </c>
      <c r="L92" s="40">
        <v>39.5</v>
      </c>
      <c r="M92" s="40">
        <v>39.799999999999997</v>
      </c>
      <c r="N92" s="40">
        <v>40.200000000000003</v>
      </c>
      <c r="O92" s="40">
        <v>40.5</v>
      </c>
      <c r="P92" s="40">
        <v>40.799999999999997</v>
      </c>
      <c r="Q92" s="40">
        <v>41.1</v>
      </c>
      <c r="R92" s="40">
        <v>41.4</v>
      </c>
      <c r="S92" s="40">
        <v>41.6</v>
      </c>
      <c r="T92" s="40">
        <v>41.9</v>
      </c>
      <c r="U92" s="40">
        <v>42.1</v>
      </c>
      <c r="V92" s="40">
        <v>42.3</v>
      </c>
      <c r="W92" s="40">
        <v>42.5</v>
      </c>
      <c r="X92" s="40">
        <v>42.7</v>
      </c>
      <c r="Y92" s="40">
        <v>42.8</v>
      </c>
      <c r="Z92" s="40">
        <v>43</v>
      </c>
      <c r="AA92" s="40">
        <v>43.1</v>
      </c>
      <c r="AB92" s="40">
        <v>43.3</v>
      </c>
      <c r="AC92" s="40">
        <v>43.5</v>
      </c>
      <c r="AD92" s="40">
        <v>43.6</v>
      </c>
      <c r="AE92" s="40">
        <v>43.8</v>
      </c>
      <c r="AF92" s="40">
        <v>44</v>
      </c>
      <c r="AG92" s="40">
        <v>44.2</v>
      </c>
      <c r="AH92" s="40">
        <v>44.4</v>
      </c>
      <c r="AI92" s="40">
        <v>44.6</v>
      </c>
      <c r="AJ92" s="40">
        <v>44.8</v>
      </c>
      <c r="AK92" s="40">
        <v>45</v>
      </c>
      <c r="AL92" s="40">
        <v>45.2</v>
      </c>
      <c r="AM92" s="40">
        <v>45.4</v>
      </c>
      <c r="AN92" s="40">
        <v>45.6</v>
      </c>
      <c r="AO92" s="40">
        <v>45.7</v>
      </c>
      <c r="AP92" s="40">
        <v>45.9</v>
      </c>
      <c r="AQ92" s="40">
        <v>46.1</v>
      </c>
      <c r="AR92" s="40">
        <v>46.3</v>
      </c>
      <c r="AS92" s="40">
        <v>46.5</v>
      </c>
      <c r="AT92" s="40">
        <v>46.6</v>
      </c>
      <c r="AU92" s="40">
        <v>46.8</v>
      </c>
      <c r="AV92" s="40">
        <v>46.9</v>
      </c>
      <c r="AW92" s="40">
        <v>47.1</v>
      </c>
      <c r="AX92" s="40">
        <v>47.2</v>
      </c>
      <c r="AY92" s="40">
        <v>47.4</v>
      </c>
      <c r="AZ92" s="40">
        <v>47.5</v>
      </c>
    </row>
    <row r="93" spans="1:52" ht="11.25" customHeight="1" x14ac:dyDescent="0.2">
      <c r="A93" s="40" t="s">
        <v>21</v>
      </c>
      <c r="B93" s="34" t="s">
        <v>20</v>
      </c>
      <c r="C93" s="34">
        <v>38</v>
      </c>
      <c r="D93" s="40">
        <v>38.299999999999997</v>
      </c>
      <c r="E93" s="40">
        <v>38.799999999999997</v>
      </c>
      <c r="F93" s="40">
        <v>39.200000000000003</v>
      </c>
      <c r="G93" s="40">
        <v>39.6</v>
      </c>
      <c r="H93" s="40">
        <v>40.1</v>
      </c>
      <c r="I93" s="40">
        <v>40.5</v>
      </c>
      <c r="J93" s="40">
        <v>41</v>
      </c>
      <c r="K93" s="40">
        <v>41.5</v>
      </c>
      <c r="L93" s="40">
        <v>41.9</v>
      </c>
      <c r="M93" s="40">
        <v>42.4</v>
      </c>
      <c r="N93" s="40">
        <v>42.9</v>
      </c>
      <c r="O93" s="40">
        <v>43.3</v>
      </c>
      <c r="P93" s="40">
        <v>43.7</v>
      </c>
      <c r="Q93" s="40">
        <v>44.2</v>
      </c>
      <c r="R93" s="40">
        <v>44.5</v>
      </c>
      <c r="S93" s="40">
        <v>44.9</v>
      </c>
      <c r="T93" s="40">
        <v>45.3</v>
      </c>
      <c r="U93" s="40">
        <v>45.6</v>
      </c>
      <c r="V93" s="40">
        <v>45.9</v>
      </c>
      <c r="W93" s="40">
        <v>46.2</v>
      </c>
      <c r="X93" s="40">
        <v>46.4</v>
      </c>
      <c r="Y93" s="40">
        <v>46.6</v>
      </c>
      <c r="Z93" s="40">
        <v>46.8</v>
      </c>
      <c r="AA93" s="40">
        <v>47</v>
      </c>
      <c r="AB93" s="40">
        <v>47.1</v>
      </c>
      <c r="AC93" s="40">
        <v>47.3</v>
      </c>
      <c r="AD93" s="40">
        <v>47.4</v>
      </c>
      <c r="AE93" s="40">
        <v>47.5</v>
      </c>
      <c r="AF93" s="40">
        <v>47.6</v>
      </c>
      <c r="AG93" s="40">
        <v>47.8</v>
      </c>
      <c r="AH93" s="40">
        <v>47.9</v>
      </c>
      <c r="AI93" s="40">
        <v>48</v>
      </c>
      <c r="AJ93" s="40">
        <v>48.2</v>
      </c>
      <c r="AK93" s="40">
        <v>48.4</v>
      </c>
      <c r="AL93" s="40">
        <v>48.6</v>
      </c>
      <c r="AM93" s="40">
        <v>48.7</v>
      </c>
      <c r="AN93" s="40">
        <v>48.9</v>
      </c>
      <c r="AO93" s="40">
        <v>49.1</v>
      </c>
      <c r="AP93" s="40">
        <v>49.2</v>
      </c>
      <c r="AQ93" s="40">
        <v>49.4</v>
      </c>
      <c r="AR93" s="40">
        <v>49.6</v>
      </c>
      <c r="AS93" s="40">
        <v>49.7</v>
      </c>
      <c r="AT93" s="40">
        <v>49.9</v>
      </c>
      <c r="AU93" s="40">
        <v>50.1</v>
      </c>
      <c r="AV93" s="40">
        <v>50.2</v>
      </c>
      <c r="AW93" s="40">
        <v>50.3</v>
      </c>
      <c r="AX93" s="40">
        <v>50.5</v>
      </c>
      <c r="AY93" s="40">
        <v>50.6</v>
      </c>
      <c r="AZ93" s="40">
        <v>50.7</v>
      </c>
    </row>
    <row r="94" spans="1:52" ht="11.25" customHeight="1" x14ac:dyDescent="0.2">
      <c r="A94" s="40" t="s">
        <v>22</v>
      </c>
      <c r="B94" s="34" t="s">
        <v>20</v>
      </c>
      <c r="C94" s="34">
        <v>37.1</v>
      </c>
      <c r="D94" s="40">
        <v>37.5</v>
      </c>
      <c r="E94" s="40">
        <v>37.799999999999997</v>
      </c>
      <c r="F94" s="40">
        <v>38.200000000000003</v>
      </c>
      <c r="G94" s="40">
        <v>38.6</v>
      </c>
      <c r="H94" s="40">
        <v>39</v>
      </c>
      <c r="I94" s="40">
        <v>39.5</v>
      </c>
      <c r="J94" s="40">
        <v>39.9</v>
      </c>
      <c r="K94" s="40">
        <v>40.299999999999997</v>
      </c>
      <c r="L94" s="40">
        <v>40.700000000000003</v>
      </c>
      <c r="M94" s="40">
        <v>41.2</v>
      </c>
      <c r="N94" s="40">
        <v>41.6</v>
      </c>
      <c r="O94" s="40">
        <v>42</v>
      </c>
      <c r="P94" s="40">
        <v>42.3</v>
      </c>
      <c r="Q94" s="40">
        <v>42.7</v>
      </c>
      <c r="R94" s="40">
        <v>43</v>
      </c>
      <c r="S94" s="40">
        <v>43.3</v>
      </c>
      <c r="T94" s="40">
        <v>43.6</v>
      </c>
      <c r="U94" s="40">
        <v>43.9</v>
      </c>
      <c r="V94" s="40">
        <v>44.1</v>
      </c>
      <c r="W94" s="40">
        <v>44.3</v>
      </c>
      <c r="X94" s="40">
        <v>44.5</v>
      </c>
      <c r="Y94" s="40">
        <v>44.7</v>
      </c>
      <c r="Z94" s="40">
        <v>44.9</v>
      </c>
      <c r="AA94" s="40">
        <v>45.1</v>
      </c>
      <c r="AB94" s="40">
        <v>45.2</v>
      </c>
      <c r="AC94" s="40">
        <v>45.3</v>
      </c>
      <c r="AD94" s="40">
        <v>45.5</v>
      </c>
      <c r="AE94" s="40">
        <v>45.6</v>
      </c>
      <c r="AF94" s="40">
        <v>45.8</v>
      </c>
      <c r="AG94" s="40">
        <v>45.9</v>
      </c>
      <c r="AH94" s="40">
        <v>46.1</v>
      </c>
      <c r="AI94" s="40">
        <v>46.3</v>
      </c>
      <c r="AJ94" s="40">
        <v>46.5</v>
      </c>
      <c r="AK94" s="40">
        <v>46.7</v>
      </c>
      <c r="AL94" s="40">
        <v>46.8</v>
      </c>
      <c r="AM94" s="40">
        <v>47</v>
      </c>
      <c r="AN94" s="40">
        <v>47.2</v>
      </c>
      <c r="AO94" s="40">
        <v>47.4</v>
      </c>
      <c r="AP94" s="40">
        <v>47.6</v>
      </c>
      <c r="AQ94" s="40">
        <v>47.7</v>
      </c>
      <c r="AR94" s="40">
        <v>47.9</v>
      </c>
      <c r="AS94" s="40">
        <v>48.1</v>
      </c>
      <c r="AT94" s="40">
        <v>48.2</v>
      </c>
      <c r="AU94" s="40">
        <v>48.4</v>
      </c>
      <c r="AV94" s="40">
        <v>48.6</v>
      </c>
      <c r="AW94" s="40">
        <v>48.7</v>
      </c>
      <c r="AX94" s="40">
        <v>48.8</v>
      </c>
      <c r="AY94" s="40">
        <v>49</v>
      </c>
      <c r="AZ94" s="40">
        <v>49.1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98.9</v>
      </c>
      <c r="D96" s="40">
        <v>98.8</v>
      </c>
      <c r="E96" s="40">
        <v>98.7</v>
      </c>
      <c r="F96" s="40">
        <v>98.6</v>
      </c>
      <c r="G96" s="40">
        <v>98.5</v>
      </c>
      <c r="H96" s="40">
        <v>98.4</v>
      </c>
      <c r="I96" s="40">
        <v>98.4</v>
      </c>
      <c r="J96" s="40">
        <v>98.3</v>
      </c>
      <c r="K96" s="40">
        <v>98.2</v>
      </c>
      <c r="L96" s="40">
        <v>98.2</v>
      </c>
      <c r="M96" s="40">
        <v>98.1</v>
      </c>
      <c r="N96" s="40">
        <v>98.1</v>
      </c>
      <c r="O96" s="40">
        <v>98</v>
      </c>
      <c r="P96" s="40">
        <v>98</v>
      </c>
      <c r="Q96" s="40">
        <v>98</v>
      </c>
      <c r="R96" s="40">
        <v>97.9</v>
      </c>
      <c r="S96" s="40">
        <v>97.9</v>
      </c>
      <c r="T96" s="40">
        <v>97.9</v>
      </c>
      <c r="U96" s="40">
        <v>97.9</v>
      </c>
      <c r="V96" s="40">
        <v>97.9</v>
      </c>
      <c r="W96" s="40">
        <v>97.9</v>
      </c>
      <c r="X96" s="40">
        <v>97.9</v>
      </c>
      <c r="Y96" s="40">
        <v>97.9</v>
      </c>
      <c r="Z96" s="40">
        <v>97.9</v>
      </c>
      <c r="AA96" s="40">
        <v>97.9</v>
      </c>
      <c r="AB96" s="40">
        <v>97.9</v>
      </c>
      <c r="AC96" s="40">
        <v>97.9</v>
      </c>
      <c r="AD96" s="40">
        <v>98</v>
      </c>
      <c r="AE96" s="40">
        <v>98</v>
      </c>
      <c r="AF96" s="40">
        <v>98</v>
      </c>
      <c r="AG96" s="40">
        <v>98.1</v>
      </c>
      <c r="AH96" s="40">
        <v>98.1</v>
      </c>
      <c r="AI96" s="40">
        <v>98.2</v>
      </c>
      <c r="AJ96" s="40">
        <v>98.2</v>
      </c>
      <c r="AK96" s="40">
        <v>98.3</v>
      </c>
      <c r="AL96" s="40">
        <v>98.3</v>
      </c>
      <c r="AM96" s="40">
        <v>98.4</v>
      </c>
      <c r="AN96" s="40">
        <v>98.4</v>
      </c>
      <c r="AO96" s="40">
        <v>98.5</v>
      </c>
      <c r="AP96" s="40">
        <v>98.5</v>
      </c>
      <c r="AQ96" s="40">
        <v>98.6</v>
      </c>
      <c r="AR96" s="40">
        <v>98.6</v>
      </c>
      <c r="AS96" s="40">
        <v>98.7</v>
      </c>
      <c r="AT96" s="40">
        <v>98.7</v>
      </c>
      <c r="AU96" s="40">
        <v>98.8</v>
      </c>
      <c r="AV96" s="40">
        <v>98.8</v>
      </c>
      <c r="AW96" s="40">
        <v>98.9</v>
      </c>
      <c r="AX96" s="40">
        <v>99</v>
      </c>
      <c r="AY96" s="40">
        <v>99</v>
      </c>
      <c r="AZ96" s="40">
        <v>99.1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18.399999999999999</v>
      </c>
      <c r="D99" s="40">
        <v>18.3</v>
      </c>
      <c r="E99" s="40">
        <v>18.100000000000001</v>
      </c>
      <c r="F99" s="40">
        <v>17.899999999999999</v>
      </c>
      <c r="G99" s="40">
        <v>17.600000000000001</v>
      </c>
      <c r="H99" s="40">
        <v>17.3</v>
      </c>
      <c r="I99" s="40">
        <v>16.899999999999999</v>
      </c>
      <c r="J99" s="40">
        <v>16.600000000000001</v>
      </c>
      <c r="K99" s="40">
        <v>16.3</v>
      </c>
      <c r="L99" s="40">
        <v>15.9</v>
      </c>
      <c r="M99" s="40">
        <v>15.6</v>
      </c>
      <c r="N99" s="40">
        <v>15.3</v>
      </c>
      <c r="O99" s="40">
        <v>15</v>
      </c>
      <c r="P99" s="40">
        <v>14.7</v>
      </c>
      <c r="Q99" s="40">
        <v>14.5</v>
      </c>
      <c r="R99" s="40">
        <v>14.2</v>
      </c>
      <c r="S99" s="40">
        <v>13.9</v>
      </c>
      <c r="T99" s="40">
        <v>13.7</v>
      </c>
      <c r="U99" s="40">
        <v>13.6</v>
      </c>
      <c r="V99" s="40">
        <v>13.4</v>
      </c>
      <c r="W99" s="40">
        <v>13.4</v>
      </c>
      <c r="X99" s="40">
        <v>13.3</v>
      </c>
      <c r="Y99" s="40">
        <v>13.3</v>
      </c>
      <c r="Z99" s="40">
        <v>13.2</v>
      </c>
      <c r="AA99" s="40">
        <v>13.2</v>
      </c>
      <c r="AB99" s="40">
        <v>13.2</v>
      </c>
      <c r="AC99" s="40">
        <v>13.2</v>
      </c>
      <c r="AD99" s="40">
        <v>13.2</v>
      </c>
      <c r="AE99" s="40">
        <v>13.2</v>
      </c>
      <c r="AF99" s="40">
        <v>13.2</v>
      </c>
      <c r="AG99" s="40">
        <v>13.2</v>
      </c>
      <c r="AH99" s="40">
        <v>13.2</v>
      </c>
      <c r="AI99" s="40">
        <v>13.1</v>
      </c>
      <c r="AJ99" s="40">
        <v>13.1</v>
      </c>
      <c r="AK99" s="40">
        <v>13.1</v>
      </c>
      <c r="AL99" s="40">
        <v>13</v>
      </c>
      <c r="AM99" s="40">
        <v>12.9</v>
      </c>
      <c r="AN99" s="40">
        <v>12.9</v>
      </c>
      <c r="AO99" s="40">
        <v>12.8</v>
      </c>
      <c r="AP99" s="40">
        <v>12.7</v>
      </c>
      <c r="AQ99" s="40">
        <v>12.6</v>
      </c>
      <c r="AR99" s="40">
        <v>12.5</v>
      </c>
      <c r="AS99" s="40">
        <v>12.4</v>
      </c>
      <c r="AT99" s="40">
        <v>12.4</v>
      </c>
      <c r="AU99" s="40">
        <v>12.3</v>
      </c>
      <c r="AV99" s="40">
        <v>12.2</v>
      </c>
      <c r="AW99" s="40">
        <v>12.1</v>
      </c>
      <c r="AX99" s="40">
        <v>12.1</v>
      </c>
      <c r="AY99" s="40">
        <v>12</v>
      </c>
      <c r="AZ99" s="40">
        <v>12</v>
      </c>
    </row>
    <row r="100" spans="1:52" ht="11.25" customHeight="1" x14ac:dyDescent="0.2">
      <c r="A100" s="40" t="s">
        <v>27</v>
      </c>
      <c r="B100" s="34" t="s">
        <v>26</v>
      </c>
      <c r="C100" s="34">
        <v>66.599999999999994</v>
      </c>
      <c r="D100" s="40">
        <v>66.3</v>
      </c>
      <c r="E100" s="40">
        <v>65.900000000000006</v>
      </c>
      <c r="F100" s="40">
        <v>65.7</v>
      </c>
      <c r="G100" s="40">
        <v>65.400000000000006</v>
      </c>
      <c r="H100" s="40">
        <v>65.2</v>
      </c>
      <c r="I100" s="40">
        <v>65</v>
      </c>
      <c r="J100" s="40">
        <v>64.900000000000006</v>
      </c>
      <c r="K100" s="40">
        <v>64.7</v>
      </c>
      <c r="L100" s="40">
        <v>64.7</v>
      </c>
      <c r="M100" s="40">
        <v>64.599999999999994</v>
      </c>
      <c r="N100" s="40">
        <v>64.5</v>
      </c>
      <c r="O100" s="40">
        <v>64.400000000000006</v>
      </c>
      <c r="P100" s="40">
        <v>64.3</v>
      </c>
      <c r="Q100" s="40">
        <v>64.099999999999994</v>
      </c>
      <c r="R100" s="40">
        <v>64</v>
      </c>
      <c r="S100" s="40">
        <v>63.8</v>
      </c>
      <c r="T100" s="40">
        <v>63.7</v>
      </c>
      <c r="U100" s="40">
        <v>63.6</v>
      </c>
      <c r="V100" s="40">
        <v>63.5</v>
      </c>
      <c r="W100" s="40">
        <v>63.3</v>
      </c>
      <c r="X100" s="40">
        <v>63.1</v>
      </c>
      <c r="Y100" s="40">
        <v>62.9</v>
      </c>
      <c r="Z100" s="40">
        <v>62.7</v>
      </c>
      <c r="AA100" s="40">
        <v>62.4</v>
      </c>
      <c r="AB100" s="40">
        <v>62.1</v>
      </c>
      <c r="AC100" s="40">
        <v>61.7</v>
      </c>
      <c r="AD100" s="40">
        <v>61.4</v>
      </c>
      <c r="AE100" s="40">
        <v>61.1</v>
      </c>
      <c r="AF100" s="40">
        <v>60.8</v>
      </c>
      <c r="AG100" s="40">
        <v>60.5</v>
      </c>
      <c r="AH100" s="40">
        <v>60.3</v>
      </c>
      <c r="AI100" s="40">
        <v>60</v>
      </c>
      <c r="AJ100" s="40">
        <v>59.7</v>
      </c>
      <c r="AK100" s="40">
        <v>59.5</v>
      </c>
      <c r="AL100" s="40">
        <v>59.3</v>
      </c>
      <c r="AM100" s="40">
        <v>59.1</v>
      </c>
      <c r="AN100" s="40">
        <v>59</v>
      </c>
      <c r="AO100" s="40">
        <v>58.8</v>
      </c>
      <c r="AP100" s="40">
        <v>58.7</v>
      </c>
      <c r="AQ100" s="40">
        <v>58.7</v>
      </c>
      <c r="AR100" s="40">
        <v>58.6</v>
      </c>
      <c r="AS100" s="40">
        <v>58.6</v>
      </c>
      <c r="AT100" s="40">
        <v>58.5</v>
      </c>
      <c r="AU100" s="40">
        <v>58.5</v>
      </c>
      <c r="AV100" s="40">
        <v>58.5</v>
      </c>
      <c r="AW100" s="40">
        <v>58.5</v>
      </c>
      <c r="AX100" s="40">
        <v>58.4</v>
      </c>
      <c r="AY100" s="40">
        <v>58.3</v>
      </c>
      <c r="AZ100" s="40">
        <v>58.2</v>
      </c>
    </row>
    <row r="101" spans="1:52" ht="11.25" customHeight="1" x14ac:dyDescent="0.2">
      <c r="A101" s="40" t="s">
        <v>28</v>
      </c>
      <c r="B101" s="34" t="s">
        <v>26</v>
      </c>
      <c r="C101" s="34">
        <v>15</v>
      </c>
      <c r="D101" s="40">
        <v>15.5</v>
      </c>
      <c r="E101" s="40">
        <v>16</v>
      </c>
      <c r="F101" s="40">
        <v>16.5</v>
      </c>
      <c r="G101" s="40">
        <v>17</v>
      </c>
      <c r="H101" s="40">
        <v>17.5</v>
      </c>
      <c r="I101" s="40">
        <v>18</v>
      </c>
      <c r="J101" s="40">
        <v>18.5</v>
      </c>
      <c r="K101" s="40">
        <v>19</v>
      </c>
      <c r="L101" s="40">
        <v>19.399999999999999</v>
      </c>
      <c r="M101" s="40">
        <v>19.8</v>
      </c>
      <c r="N101" s="40">
        <v>20.2</v>
      </c>
      <c r="O101" s="40">
        <v>20.6</v>
      </c>
      <c r="P101" s="40">
        <v>21</v>
      </c>
      <c r="Q101" s="40">
        <v>21.4</v>
      </c>
      <c r="R101" s="40">
        <v>21.9</v>
      </c>
      <c r="S101" s="40">
        <v>22.2</v>
      </c>
      <c r="T101" s="40">
        <v>22.5</v>
      </c>
      <c r="U101" s="40">
        <v>22.8</v>
      </c>
      <c r="V101" s="40">
        <v>23.1</v>
      </c>
      <c r="W101" s="40">
        <v>23.3</v>
      </c>
      <c r="X101" s="40">
        <v>23.6</v>
      </c>
      <c r="Y101" s="40">
        <v>23.8</v>
      </c>
      <c r="Z101" s="40">
        <v>24.1</v>
      </c>
      <c r="AA101" s="40">
        <v>24.4</v>
      </c>
      <c r="AB101" s="40">
        <v>24.7</v>
      </c>
      <c r="AC101" s="40">
        <v>25</v>
      </c>
      <c r="AD101" s="40">
        <v>25.4</v>
      </c>
      <c r="AE101" s="40">
        <v>25.7</v>
      </c>
      <c r="AF101" s="40">
        <v>26</v>
      </c>
      <c r="AG101" s="40">
        <v>26.3</v>
      </c>
      <c r="AH101" s="40">
        <v>26.6</v>
      </c>
      <c r="AI101" s="40">
        <v>26.9</v>
      </c>
      <c r="AJ101" s="40">
        <v>27.2</v>
      </c>
      <c r="AK101" s="40">
        <v>27.4</v>
      </c>
      <c r="AL101" s="40">
        <v>27.7</v>
      </c>
      <c r="AM101" s="40">
        <v>27.9</v>
      </c>
      <c r="AN101" s="40">
        <v>28.2</v>
      </c>
      <c r="AO101" s="40">
        <v>28.4</v>
      </c>
      <c r="AP101" s="40">
        <v>28.6</v>
      </c>
      <c r="AQ101" s="40">
        <v>28.7</v>
      </c>
      <c r="AR101" s="40">
        <v>28.8</v>
      </c>
      <c r="AS101" s="40">
        <v>29</v>
      </c>
      <c r="AT101" s="40">
        <v>29.1</v>
      </c>
      <c r="AU101" s="40">
        <v>29.2</v>
      </c>
      <c r="AV101" s="40">
        <v>29.3</v>
      </c>
      <c r="AW101" s="40">
        <v>29.4</v>
      </c>
      <c r="AX101" s="40">
        <v>29.5</v>
      </c>
      <c r="AY101" s="40">
        <v>29.7</v>
      </c>
      <c r="AZ101" s="40">
        <v>29.8</v>
      </c>
    </row>
    <row r="102" spans="1:52" ht="11.25" customHeight="1" x14ac:dyDescent="0.2">
      <c r="A102" s="40" t="s">
        <v>29</v>
      </c>
      <c r="B102" s="34" t="s">
        <v>26</v>
      </c>
      <c r="C102" s="34">
        <v>2</v>
      </c>
      <c r="D102" s="40">
        <v>2</v>
      </c>
      <c r="E102" s="40">
        <v>2.1</v>
      </c>
      <c r="F102" s="40">
        <v>2.2000000000000002</v>
      </c>
      <c r="G102" s="40">
        <v>2.2999999999999998</v>
      </c>
      <c r="H102" s="40">
        <v>2.2999999999999998</v>
      </c>
      <c r="I102" s="40">
        <v>2.4</v>
      </c>
      <c r="J102" s="40">
        <v>2.6</v>
      </c>
      <c r="K102" s="40">
        <v>2.7</v>
      </c>
      <c r="L102" s="40">
        <v>2.8</v>
      </c>
      <c r="M102" s="40">
        <v>3.1</v>
      </c>
      <c r="N102" s="40">
        <v>3.3</v>
      </c>
      <c r="O102" s="40">
        <v>3.4</v>
      </c>
      <c r="P102" s="40">
        <v>3.6</v>
      </c>
      <c r="Q102" s="40">
        <v>3.8</v>
      </c>
      <c r="R102" s="40">
        <v>3.9</v>
      </c>
      <c r="S102" s="40">
        <v>4</v>
      </c>
      <c r="T102" s="40">
        <v>4.2</v>
      </c>
      <c r="U102" s="40">
        <v>4.3</v>
      </c>
      <c r="V102" s="40">
        <v>4.5</v>
      </c>
      <c r="W102" s="40">
        <v>4.5999999999999996</v>
      </c>
      <c r="X102" s="40">
        <v>4.7</v>
      </c>
      <c r="Y102" s="40">
        <v>4.9000000000000004</v>
      </c>
      <c r="Z102" s="40">
        <v>5</v>
      </c>
      <c r="AA102" s="40">
        <v>5.0999999999999996</v>
      </c>
      <c r="AB102" s="40">
        <v>5.3</v>
      </c>
      <c r="AC102" s="40">
        <v>5.4</v>
      </c>
      <c r="AD102" s="40">
        <v>5.5</v>
      </c>
      <c r="AE102" s="40">
        <v>5.6</v>
      </c>
      <c r="AF102" s="40">
        <v>5.7</v>
      </c>
      <c r="AG102" s="40">
        <v>5.7</v>
      </c>
      <c r="AH102" s="40">
        <v>5.8</v>
      </c>
      <c r="AI102" s="40">
        <v>5.8</v>
      </c>
      <c r="AJ102" s="40">
        <v>5.9</v>
      </c>
      <c r="AK102" s="40">
        <v>6</v>
      </c>
      <c r="AL102" s="40">
        <v>6.1</v>
      </c>
      <c r="AM102" s="40">
        <v>6.2</v>
      </c>
      <c r="AN102" s="40">
        <v>6.3</v>
      </c>
      <c r="AO102" s="40">
        <v>6.3</v>
      </c>
      <c r="AP102" s="40">
        <v>6.3</v>
      </c>
      <c r="AQ102" s="40">
        <v>6.4</v>
      </c>
      <c r="AR102" s="40">
        <v>6.4</v>
      </c>
      <c r="AS102" s="40">
        <v>6.5</v>
      </c>
      <c r="AT102" s="40">
        <v>6.5</v>
      </c>
      <c r="AU102" s="40">
        <v>6.6</v>
      </c>
      <c r="AV102" s="40">
        <v>6.7</v>
      </c>
      <c r="AW102" s="40">
        <v>6.9</v>
      </c>
      <c r="AX102" s="40">
        <v>7</v>
      </c>
      <c r="AY102" s="40">
        <v>7.2</v>
      </c>
      <c r="AZ102" s="40">
        <v>7.3</v>
      </c>
    </row>
    <row r="103" spans="1:52" ht="11.25" customHeight="1" x14ac:dyDescent="0.2">
      <c r="A103" s="40"/>
      <c r="B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34">
        <v>50.2</v>
      </c>
      <c r="D104" s="40">
        <v>50.9</v>
      </c>
      <c r="E104" s="40">
        <v>51.6</v>
      </c>
      <c r="F104" s="40">
        <v>52.3</v>
      </c>
      <c r="G104" s="40">
        <v>52.8</v>
      </c>
      <c r="H104" s="40">
        <v>53.3</v>
      </c>
      <c r="I104" s="40">
        <v>53.8</v>
      </c>
      <c r="J104" s="40">
        <v>54.2</v>
      </c>
      <c r="K104" s="40">
        <v>54.5</v>
      </c>
      <c r="L104" s="40">
        <v>54.6</v>
      </c>
      <c r="M104" s="40">
        <v>54.8</v>
      </c>
      <c r="N104" s="40">
        <v>55</v>
      </c>
      <c r="O104" s="40">
        <v>55.3</v>
      </c>
      <c r="P104" s="40">
        <v>55.6</v>
      </c>
      <c r="Q104" s="40">
        <v>56</v>
      </c>
      <c r="R104" s="40">
        <v>56.3</v>
      </c>
      <c r="S104" s="40">
        <v>56.6</v>
      </c>
      <c r="T104" s="40">
        <v>56.9</v>
      </c>
      <c r="U104" s="40">
        <v>57.2</v>
      </c>
      <c r="V104" s="40">
        <v>57.6</v>
      </c>
      <c r="W104" s="40">
        <v>58</v>
      </c>
      <c r="X104" s="40">
        <v>58.5</v>
      </c>
      <c r="Y104" s="40">
        <v>59</v>
      </c>
      <c r="Z104" s="40">
        <v>59.6</v>
      </c>
      <c r="AA104" s="40">
        <v>60.3</v>
      </c>
      <c r="AB104" s="40">
        <v>61.1</v>
      </c>
      <c r="AC104" s="40">
        <v>62</v>
      </c>
      <c r="AD104" s="40">
        <v>62.8</v>
      </c>
      <c r="AE104" s="40">
        <v>63.6</v>
      </c>
      <c r="AF104" s="40">
        <v>64.400000000000006</v>
      </c>
      <c r="AG104" s="40">
        <v>65.2</v>
      </c>
      <c r="AH104" s="40">
        <v>65.900000000000006</v>
      </c>
      <c r="AI104" s="40">
        <v>66.7</v>
      </c>
      <c r="AJ104" s="40">
        <v>67.400000000000006</v>
      </c>
      <c r="AK104" s="40">
        <v>68.099999999999994</v>
      </c>
      <c r="AL104" s="40">
        <v>68.599999999999994</v>
      </c>
      <c r="AM104" s="40">
        <v>69.099999999999994</v>
      </c>
      <c r="AN104" s="40">
        <v>69.599999999999994</v>
      </c>
      <c r="AO104" s="40">
        <v>70</v>
      </c>
      <c r="AP104" s="40">
        <v>70.3</v>
      </c>
      <c r="AQ104" s="40">
        <v>70.400000000000006</v>
      </c>
      <c r="AR104" s="40">
        <v>70.599999999999994</v>
      </c>
      <c r="AS104" s="40">
        <v>70.599999999999994</v>
      </c>
      <c r="AT104" s="40">
        <v>70.8</v>
      </c>
      <c r="AU104" s="40">
        <v>70.900000000000006</v>
      </c>
      <c r="AV104" s="40">
        <v>71</v>
      </c>
      <c r="AW104" s="40">
        <v>71.099999999999994</v>
      </c>
      <c r="AX104" s="40">
        <v>71.2</v>
      </c>
      <c r="AY104" s="40">
        <v>71.5</v>
      </c>
      <c r="AZ104" s="40">
        <v>71.8</v>
      </c>
    </row>
    <row r="105" spans="1:52" ht="11.25" customHeight="1" x14ac:dyDescent="0.2">
      <c r="A105" s="49"/>
      <c r="B105" s="50"/>
      <c r="C105" s="6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3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3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3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3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13"/>
  <sheetViews>
    <sheetView workbookViewId="0">
      <pane ySplit="6" topLeftCell="A7" activePane="bottomLeft" state="frozen"/>
      <selection activeCell="A2" sqref="A2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83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2862995</v>
      </c>
      <c r="E9" s="32">
        <v>2911987</v>
      </c>
      <c r="F9" s="32">
        <v>2956442</v>
      </c>
      <c r="G9" s="32">
        <v>2998878</v>
      </c>
      <c r="H9" s="32">
        <v>3039094</v>
      </c>
      <c r="I9" s="32">
        <v>3076536</v>
      </c>
      <c r="J9" s="32">
        <v>3114724</v>
      </c>
      <c r="K9" s="32">
        <v>3153444</v>
      </c>
      <c r="L9" s="32">
        <v>3192522</v>
      </c>
      <c r="M9" s="32">
        <v>3231918</v>
      </c>
      <c r="N9" s="32">
        <v>3271576</v>
      </c>
      <c r="O9" s="32">
        <v>3311849</v>
      </c>
      <c r="P9" s="32">
        <v>3352708</v>
      </c>
      <c r="Q9" s="32">
        <v>3394102</v>
      </c>
      <c r="R9" s="32">
        <v>3436003</v>
      </c>
      <c r="S9" s="32">
        <v>3478326</v>
      </c>
      <c r="T9" s="32">
        <v>3521011</v>
      </c>
      <c r="U9" s="32">
        <v>3564022</v>
      </c>
      <c r="V9" s="32">
        <v>3607330</v>
      </c>
      <c r="W9" s="32">
        <v>3650904</v>
      </c>
      <c r="X9" s="32">
        <v>3694684</v>
      </c>
      <c r="Y9" s="32">
        <v>3738609</v>
      </c>
      <c r="Z9" s="32">
        <v>3782649</v>
      </c>
      <c r="AA9" s="32">
        <v>3826786</v>
      </c>
      <c r="AB9" s="32">
        <v>3871029</v>
      </c>
      <c r="AC9" s="32">
        <v>3915399</v>
      </c>
      <c r="AD9" s="32">
        <v>3959911</v>
      </c>
      <c r="AE9" s="32">
        <v>4004603</v>
      </c>
      <c r="AF9" s="32">
        <v>4049500</v>
      </c>
      <c r="AG9" s="32">
        <v>4094651</v>
      </c>
      <c r="AH9" s="32">
        <v>4140086</v>
      </c>
      <c r="AI9" s="32">
        <v>4185842</v>
      </c>
      <c r="AJ9" s="32">
        <v>4231993</v>
      </c>
      <c r="AK9" s="32">
        <v>4278585</v>
      </c>
      <c r="AL9" s="32">
        <v>4325661</v>
      </c>
      <c r="AM9" s="32">
        <v>4373274</v>
      </c>
      <c r="AN9" s="32">
        <v>4421468</v>
      </c>
      <c r="AO9" s="32">
        <v>4470263</v>
      </c>
      <c r="AP9" s="32">
        <v>4519649</v>
      </c>
      <c r="AQ9" s="32">
        <v>4569613</v>
      </c>
      <c r="AR9" s="32">
        <v>4620124</v>
      </c>
      <c r="AS9" s="32">
        <v>4671148</v>
      </c>
      <c r="AT9" s="32">
        <v>4722657</v>
      </c>
      <c r="AU9" s="32">
        <v>4774624</v>
      </c>
      <c r="AV9" s="32">
        <v>4827035</v>
      </c>
      <c r="AW9" s="32">
        <v>4879866</v>
      </c>
      <c r="AX9" s="32">
        <v>4933100</v>
      </c>
      <c r="AY9" s="32">
        <v>4986703</v>
      </c>
      <c r="AZ9" s="32">
        <v>5040638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32018</v>
      </c>
      <c r="E10" s="32">
        <v>33850</v>
      </c>
      <c r="F10" s="32">
        <v>35576</v>
      </c>
      <c r="G10" s="32">
        <v>37226</v>
      </c>
      <c r="H10" s="32">
        <v>38812</v>
      </c>
      <c r="I10" s="32">
        <v>40082</v>
      </c>
      <c r="J10" s="32">
        <v>41061</v>
      </c>
      <c r="K10" s="32">
        <v>41960</v>
      </c>
      <c r="L10" s="32">
        <v>42800</v>
      </c>
      <c r="M10" s="32">
        <v>43615</v>
      </c>
      <c r="N10" s="32">
        <v>44394</v>
      </c>
      <c r="O10" s="32">
        <v>45114</v>
      </c>
      <c r="P10" s="32">
        <v>45803</v>
      </c>
      <c r="Q10" s="32">
        <v>46462</v>
      </c>
      <c r="R10" s="32">
        <v>47063</v>
      </c>
      <c r="S10" s="32">
        <v>47612</v>
      </c>
      <c r="T10" s="32">
        <v>48118</v>
      </c>
      <c r="U10" s="32">
        <v>48587</v>
      </c>
      <c r="V10" s="32">
        <v>49013</v>
      </c>
      <c r="W10" s="32">
        <v>49371</v>
      </c>
      <c r="X10" s="32">
        <v>49663</v>
      </c>
      <c r="Y10" s="32">
        <v>49919</v>
      </c>
      <c r="Z10" s="32">
        <v>50165</v>
      </c>
      <c r="AA10" s="32">
        <v>50409</v>
      </c>
      <c r="AB10" s="32">
        <v>50657</v>
      </c>
      <c r="AC10" s="32">
        <v>50913</v>
      </c>
      <c r="AD10" s="32">
        <v>51193</v>
      </c>
      <c r="AE10" s="32">
        <v>51510</v>
      </c>
      <c r="AF10" s="32">
        <v>51870</v>
      </c>
      <c r="AG10" s="32">
        <v>52278</v>
      </c>
      <c r="AH10" s="32">
        <v>52739</v>
      </c>
      <c r="AI10" s="32">
        <v>53258</v>
      </c>
      <c r="AJ10" s="32">
        <v>53824</v>
      </c>
      <c r="AK10" s="32">
        <v>54425</v>
      </c>
      <c r="AL10" s="32">
        <v>55058</v>
      </c>
      <c r="AM10" s="32">
        <v>55723</v>
      </c>
      <c r="AN10" s="32">
        <v>56410</v>
      </c>
      <c r="AO10" s="32">
        <v>57102</v>
      </c>
      <c r="AP10" s="32">
        <v>57789</v>
      </c>
      <c r="AQ10" s="32">
        <v>58466</v>
      </c>
      <c r="AR10" s="32">
        <v>59131</v>
      </c>
      <c r="AS10" s="32">
        <v>59780</v>
      </c>
      <c r="AT10" s="32">
        <v>60411</v>
      </c>
      <c r="AU10" s="32">
        <v>61026</v>
      </c>
      <c r="AV10" s="32">
        <v>61628</v>
      </c>
      <c r="AW10" s="32">
        <v>62215</v>
      </c>
      <c r="AX10" s="32">
        <v>62788</v>
      </c>
      <c r="AY10" s="32">
        <v>63346</v>
      </c>
      <c r="AZ10" s="32">
        <v>63891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28770</v>
      </c>
      <c r="E11" s="32">
        <v>28587</v>
      </c>
      <c r="F11" s="32">
        <v>28491</v>
      </c>
      <c r="G11" s="32">
        <v>28024</v>
      </c>
      <c r="H11" s="32">
        <v>28068</v>
      </c>
      <c r="I11" s="32">
        <v>28129</v>
      </c>
      <c r="J11" s="32">
        <v>28194</v>
      </c>
      <c r="K11" s="32">
        <v>28286</v>
      </c>
      <c r="L11" s="32">
        <v>28393</v>
      </c>
      <c r="M11" s="32">
        <v>28478</v>
      </c>
      <c r="N11" s="32">
        <v>28642</v>
      </c>
      <c r="O11" s="32">
        <v>28776</v>
      </c>
      <c r="P11" s="32">
        <v>28930</v>
      </c>
      <c r="Q11" s="32">
        <v>29082</v>
      </c>
      <c r="R11" s="32">
        <v>29261</v>
      </c>
      <c r="S11" s="32">
        <v>29448</v>
      </c>
      <c r="T11" s="32">
        <v>29628</v>
      </c>
      <c r="U11" s="32">
        <v>29800</v>
      </c>
      <c r="V11" s="32">
        <v>29960</v>
      </c>
      <c r="W11" s="32">
        <v>30112</v>
      </c>
      <c r="X11" s="32">
        <v>30259</v>
      </c>
      <c r="Y11" s="32">
        <v>30400</v>
      </c>
      <c r="Z11" s="32">
        <v>30549</v>
      </c>
      <c r="AA11" s="32">
        <v>30687</v>
      </c>
      <c r="AB11" s="32">
        <v>30808</v>
      </c>
      <c r="AC11" s="32">
        <v>30922</v>
      </c>
      <c r="AD11" s="32">
        <v>31022</v>
      </c>
      <c r="AE11" s="32">
        <v>31134</v>
      </c>
      <c r="AF11" s="32">
        <v>31240</v>
      </c>
      <c r="AG11" s="32">
        <v>31364</v>
      </c>
      <c r="AH11" s="32">
        <v>31504</v>
      </c>
      <c r="AI11" s="32">
        <v>31628</v>
      </c>
      <c r="AJ11" s="32">
        <v>31753</v>
      </c>
      <c r="AK11" s="32">
        <v>31870</v>
      </c>
      <c r="AL11" s="32">
        <v>31966</v>
      </c>
      <c r="AM11" s="32">
        <v>32050</v>
      </c>
      <c r="AN11" s="32">
        <v>32136</v>
      </c>
      <c r="AO11" s="32">
        <v>32237</v>
      </c>
      <c r="AP11" s="32">
        <v>32346</v>
      </c>
      <c r="AQ11" s="32">
        <v>32476</v>
      </c>
      <c r="AR11" s="32">
        <v>32628</v>
      </c>
      <c r="AS11" s="32">
        <v>32792</v>
      </c>
      <c r="AT11" s="32">
        <v>32965</v>
      </c>
      <c r="AU11" s="32">
        <v>33136</v>
      </c>
      <c r="AV11" s="32">
        <v>33318</v>
      </c>
      <c r="AW11" s="32">
        <v>33502</v>
      </c>
      <c r="AX11" s="32">
        <v>33706</v>
      </c>
      <c r="AY11" s="32">
        <v>33932</v>
      </c>
      <c r="AZ11" s="32">
        <v>34196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3248</v>
      </c>
      <c r="E12" s="32">
        <v>5263</v>
      </c>
      <c r="F12" s="32">
        <v>7085</v>
      </c>
      <c r="G12" s="32">
        <v>9202</v>
      </c>
      <c r="H12" s="32">
        <v>10744</v>
      </c>
      <c r="I12" s="32">
        <v>11953</v>
      </c>
      <c r="J12" s="32">
        <v>12867</v>
      </c>
      <c r="K12" s="32">
        <v>13674</v>
      </c>
      <c r="L12" s="32">
        <v>14407</v>
      </c>
      <c r="M12" s="32">
        <v>15137</v>
      </c>
      <c r="N12" s="32">
        <v>15752</v>
      </c>
      <c r="O12" s="32">
        <v>16338</v>
      </c>
      <c r="P12" s="32">
        <v>16873</v>
      </c>
      <c r="Q12" s="32">
        <v>17380</v>
      </c>
      <c r="R12" s="32">
        <v>17802</v>
      </c>
      <c r="S12" s="32">
        <v>18164</v>
      </c>
      <c r="T12" s="32">
        <v>18490</v>
      </c>
      <c r="U12" s="32">
        <v>18787</v>
      </c>
      <c r="V12" s="32">
        <v>19053</v>
      </c>
      <c r="W12" s="32">
        <v>19259</v>
      </c>
      <c r="X12" s="32">
        <v>19404</v>
      </c>
      <c r="Y12" s="32">
        <v>19519</v>
      </c>
      <c r="Z12" s="32">
        <v>19616</v>
      </c>
      <c r="AA12" s="32">
        <v>19722</v>
      </c>
      <c r="AB12" s="32">
        <v>19849</v>
      </c>
      <c r="AC12" s="32">
        <v>19991</v>
      </c>
      <c r="AD12" s="32">
        <v>20171</v>
      </c>
      <c r="AE12" s="32">
        <v>20376</v>
      </c>
      <c r="AF12" s="32">
        <v>20630</v>
      </c>
      <c r="AG12" s="32">
        <v>20914</v>
      </c>
      <c r="AH12" s="32">
        <v>21235</v>
      </c>
      <c r="AI12" s="32">
        <v>21630</v>
      </c>
      <c r="AJ12" s="32">
        <v>22071</v>
      </c>
      <c r="AK12" s="32">
        <v>22555</v>
      </c>
      <c r="AL12" s="32">
        <v>23092</v>
      </c>
      <c r="AM12" s="32">
        <v>23673</v>
      </c>
      <c r="AN12" s="32">
        <v>24274</v>
      </c>
      <c r="AO12" s="32">
        <v>24865</v>
      </c>
      <c r="AP12" s="32">
        <v>25443</v>
      </c>
      <c r="AQ12" s="32">
        <v>25990</v>
      </c>
      <c r="AR12" s="32">
        <v>26503</v>
      </c>
      <c r="AS12" s="32">
        <v>26988</v>
      </c>
      <c r="AT12" s="32">
        <v>27446</v>
      </c>
      <c r="AU12" s="32">
        <v>27890</v>
      </c>
      <c r="AV12" s="32">
        <v>28310</v>
      </c>
      <c r="AW12" s="32">
        <v>28713</v>
      </c>
      <c r="AX12" s="32">
        <v>29082</v>
      </c>
      <c r="AY12" s="32">
        <v>29414</v>
      </c>
      <c r="AZ12" s="32">
        <v>29695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19453</v>
      </c>
      <c r="E13" s="32">
        <v>16712</v>
      </c>
      <c r="F13" s="32">
        <v>16311</v>
      </c>
      <c r="G13" s="32">
        <v>15894</v>
      </c>
      <c r="H13" s="32">
        <v>15498</v>
      </c>
      <c r="I13" s="32">
        <v>15035</v>
      </c>
      <c r="J13" s="32">
        <v>14653</v>
      </c>
      <c r="K13" s="32">
        <v>14204</v>
      </c>
      <c r="L13" s="32">
        <v>13789</v>
      </c>
      <c r="M13" s="32">
        <v>13321</v>
      </c>
      <c r="N13" s="32">
        <v>13321</v>
      </c>
      <c r="O13" s="32">
        <v>13321</v>
      </c>
      <c r="P13" s="32">
        <v>13321</v>
      </c>
      <c r="Q13" s="32">
        <v>13321</v>
      </c>
      <c r="R13" s="32">
        <v>13321</v>
      </c>
      <c r="S13" s="32">
        <v>13321</v>
      </c>
      <c r="T13" s="32">
        <v>13321</v>
      </c>
      <c r="U13" s="32">
        <v>13321</v>
      </c>
      <c r="V13" s="32">
        <v>13321</v>
      </c>
      <c r="W13" s="32">
        <v>13321</v>
      </c>
      <c r="X13" s="32">
        <v>13321</v>
      </c>
      <c r="Y13" s="32">
        <v>13321</v>
      </c>
      <c r="Z13" s="32">
        <v>13321</v>
      </c>
      <c r="AA13" s="32">
        <v>13321</v>
      </c>
      <c r="AB13" s="32">
        <v>13321</v>
      </c>
      <c r="AC13" s="32">
        <v>13321</v>
      </c>
      <c r="AD13" s="32">
        <v>13321</v>
      </c>
      <c r="AE13" s="32">
        <v>13321</v>
      </c>
      <c r="AF13" s="32">
        <v>13321</v>
      </c>
      <c r="AG13" s="32">
        <v>13321</v>
      </c>
      <c r="AH13" s="32">
        <v>13321</v>
      </c>
      <c r="AI13" s="32">
        <v>13321</v>
      </c>
      <c r="AJ13" s="32">
        <v>13321</v>
      </c>
      <c r="AK13" s="32">
        <v>13321</v>
      </c>
      <c r="AL13" s="32">
        <v>13321</v>
      </c>
      <c r="AM13" s="32">
        <v>13321</v>
      </c>
      <c r="AN13" s="32">
        <v>13321</v>
      </c>
      <c r="AO13" s="32">
        <v>13321</v>
      </c>
      <c r="AP13" s="32">
        <v>13321</v>
      </c>
      <c r="AQ13" s="32">
        <v>13321</v>
      </c>
      <c r="AR13" s="32">
        <v>13321</v>
      </c>
      <c r="AS13" s="32">
        <v>13321</v>
      </c>
      <c r="AT13" s="32">
        <v>13321</v>
      </c>
      <c r="AU13" s="32">
        <v>13321</v>
      </c>
      <c r="AV13" s="32">
        <v>13321</v>
      </c>
      <c r="AW13" s="32">
        <v>13321</v>
      </c>
      <c r="AX13" s="32">
        <v>13321</v>
      </c>
      <c r="AY13" s="32">
        <v>13321</v>
      </c>
      <c r="AZ13" s="32">
        <v>13321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25900</v>
      </c>
      <c r="E14" s="32">
        <v>22480</v>
      </c>
      <c r="F14" s="32">
        <v>19040</v>
      </c>
      <c r="G14" s="32">
        <v>15120</v>
      </c>
      <c r="H14" s="32">
        <v>11200</v>
      </c>
      <c r="I14" s="32">
        <v>11200</v>
      </c>
      <c r="J14" s="32">
        <v>11200</v>
      </c>
      <c r="K14" s="32">
        <v>11200</v>
      </c>
      <c r="L14" s="32">
        <v>11200</v>
      </c>
      <c r="M14" s="32">
        <v>11200</v>
      </c>
      <c r="N14" s="32">
        <v>11200</v>
      </c>
      <c r="O14" s="32">
        <v>11200</v>
      </c>
      <c r="P14" s="32">
        <v>11200</v>
      </c>
      <c r="Q14" s="32">
        <v>11200</v>
      </c>
      <c r="R14" s="32">
        <v>11200</v>
      </c>
      <c r="S14" s="32">
        <v>11200</v>
      </c>
      <c r="T14" s="32">
        <v>11200</v>
      </c>
      <c r="U14" s="32">
        <v>11200</v>
      </c>
      <c r="V14" s="32">
        <v>11200</v>
      </c>
      <c r="W14" s="32">
        <v>11200</v>
      </c>
      <c r="X14" s="32">
        <v>11200</v>
      </c>
      <c r="Y14" s="32">
        <v>11200</v>
      </c>
      <c r="Z14" s="32">
        <v>11200</v>
      </c>
      <c r="AA14" s="32">
        <v>11200</v>
      </c>
      <c r="AB14" s="32">
        <v>11200</v>
      </c>
      <c r="AC14" s="32">
        <v>11200</v>
      </c>
      <c r="AD14" s="32">
        <v>11200</v>
      </c>
      <c r="AE14" s="32">
        <v>11200</v>
      </c>
      <c r="AF14" s="32">
        <v>11200</v>
      </c>
      <c r="AG14" s="32">
        <v>11200</v>
      </c>
      <c r="AH14" s="32">
        <v>11200</v>
      </c>
      <c r="AI14" s="32">
        <v>11200</v>
      </c>
      <c r="AJ14" s="32">
        <v>11200</v>
      </c>
      <c r="AK14" s="32">
        <v>11200</v>
      </c>
      <c r="AL14" s="32">
        <v>11200</v>
      </c>
      <c r="AM14" s="32">
        <v>11200</v>
      </c>
      <c r="AN14" s="32">
        <v>11200</v>
      </c>
      <c r="AO14" s="32">
        <v>11200</v>
      </c>
      <c r="AP14" s="32">
        <v>11200</v>
      </c>
      <c r="AQ14" s="32">
        <v>11200</v>
      </c>
      <c r="AR14" s="32">
        <v>11200</v>
      </c>
      <c r="AS14" s="32">
        <v>11200</v>
      </c>
      <c r="AT14" s="32">
        <v>11200</v>
      </c>
      <c r="AU14" s="32">
        <v>11200</v>
      </c>
      <c r="AV14" s="32">
        <v>11200</v>
      </c>
      <c r="AW14" s="32">
        <v>11200</v>
      </c>
      <c r="AX14" s="32">
        <v>11200</v>
      </c>
      <c r="AY14" s="32">
        <v>11200</v>
      </c>
      <c r="AZ14" s="32">
        <v>11200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45353</v>
      </c>
      <c r="E15" s="32">
        <v>39192</v>
      </c>
      <c r="F15" s="32">
        <v>35351</v>
      </c>
      <c r="G15" s="32">
        <v>31014</v>
      </c>
      <c r="H15" s="32">
        <v>26698</v>
      </c>
      <c r="I15" s="32">
        <v>26235</v>
      </c>
      <c r="J15" s="32">
        <v>25853</v>
      </c>
      <c r="K15" s="32">
        <v>25404</v>
      </c>
      <c r="L15" s="32">
        <v>24989</v>
      </c>
      <c r="M15" s="32">
        <v>24521</v>
      </c>
      <c r="N15" s="32">
        <v>24521</v>
      </c>
      <c r="O15" s="32">
        <v>24521</v>
      </c>
      <c r="P15" s="32">
        <v>24521</v>
      </c>
      <c r="Q15" s="32">
        <v>24521</v>
      </c>
      <c r="R15" s="32">
        <v>24521</v>
      </c>
      <c r="S15" s="32">
        <v>24521</v>
      </c>
      <c r="T15" s="32">
        <v>24521</v>
      </c>
      <c r="U15" s="32">
        <v>24521</v>
      </c>
      <c r="V15" s="32">
        <v>24521</v>
      </c>
      <c r="W15" s="32">
        <v>24521</v>
      </c>
      <c r="X15" s="32">
        <v>24521</v>
      </c>
      <c r="Y15" s="32">
        <v>24521</v>
      </c>
      <c r="Z15" s="32">
        <v>24521</v>
      </c>
      <c r="AA15" s="32">
        <v>24521</v>
      </c>
      <c r="AB15" s="32">
        <v>24521</v>
      </c>
      <c r="AC15" s="32">
        <v>24521</v>
      </c>
      <c r="AD15" s="32">
        <v>24521</v>
      </c>
      <c r="AE15" s="32">
        <v>24521</v>
      </c>
      <c r="AF15" s="32">
        <v>24521</v>
      </c>
      <c r="AG15" s="32">
        <v>24521</v>
      </c>
      <c r="AH15" s="32">
        <v>24521</v>
      </c>
      <c r="AI15" s="32">
        <v>24521</v>
      </c>
      <c r="AJ15" s="32">
        <v>24521</v>
      </c>
      <c r="AK15" s="32">
        <v>24521</v>
      </c>
      <c r="AL15" s="32">
        <v>24521</v>
      </c>
      <c r="AM15" s="32">
        <v>24521</v>
      </c>
      <c r="AN15" s="32">
        <v>24521</v>
      </c>
      <c r="AO15" s="32">
        <v>24521</v>
      </c>
      <c r="AP15" s="32">
        <v>24521</v>
      </c>
      <c r="AQ15" s="32">
        <v>24521</v>
      </c>
      <c r="AR15" s="32">
        <v>24521</v>
      </c>
      <c r="AS15" s="32">
        <v>24521</v>
      </c>
      <c r="AT15" s="32">
        <v>24521</v>
      </c>
      <c r="AU15" s="32">
        <v>24521</v>
      </c>
      <c r="AV15" s="32">
        <v>24521</v>
      </c>
      <c r="AW15" s="32">
        <v>24521</v>
      </c>
      <c r="AX15" s="32">
        <v>24521</v>
      </c>
      <c r="AY15" s="32">
        <v>24521</v>
      </c>
      <c r="AZ15" s="32">
        <v>24521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48601</v>
      </c>
      <c r="E16" s="32">
        <v>44455</v>
      </c>
      <c r="F16" s="32">
        <v>42436</v>
      </c>
      <c r="G16" s="32">
        <v>40216</v>
      </c>
      <c r="H16" s="32">
        <v>37442</v>
      </c>
      <c r="I16" s="32">
        <v>38188</v>
      </c>
      <c r="J16" s="32">
        <v>38720</v>
      </c>
      <c r="K16" s="32">
        <v>39078</v>
      </c>
      <c r="L16" s="32">
        <v>39396</v>
      </c>
      <c r="M16" s="32">
        <v>39658</v>
      </c>
      <c r="N16" s="32">
        <v>40273</v>
      </c>
      <c r="O16" s="32">
        <v>40859</v>
      </c>
      <c r="P16" s="32">
        <v>41394</v>
      </c>
      <c r="Q16" s="32">
        <v>41901</v>
      </c>
      <c r="R16" s="32">
        <v>42323</v>
      </c>
      <c r="S16" s="32">
        <v>42685</v>
      </c>
      <c r="T16" s="32">
        <v>43011</v>
      </c>
      <c r="U16" s="32">
        <v>43308</v>
      </c>
      <c r="V16" s="32">
        <v>43574</v>
      </c>
      <c r="W16" s="32">
        <v>43780</v>
      </c>
      <c r="X16" s="32">
        <v>43925</v>
      </c>
      <c r="Y16" s="32">
        <v>44040</v>
      </c>
      <c r="Z16" s="32">
        <v>44137</v>
      </c>
      <c r="AA16" s="32">
        <v>44243</v>
      </c>
      <c r="AB16" s="32">
        <v>44370</v>
      </c>
      <c r="AC16" s="32">
        <v>44512</v>
      </c>
      <c r="AD16" s="32">
        <v>44692</v>
      </c>
      <c r="AE16" s="32">
        <v>44897</v>
      </c>
      <c r="AF16" s="32">
        <v>45151</v>
      </c>
      <c r="AG16" s="32">
        <v>45435</v>
      </c>
      <c r="AH16" s="32">
        <v>45756</v>
      </c>
      <c r="AI16" s="32">
        <v>46151</v>
      </c>
      <c r="AJ16" s="32">
        <v>46592</v>
      </c>
      <c r="AK16" s="32">
        <v>47076</v>
      </c>
      <c r="AL16" s="32">
        <v>47613</v>
      </c>
      <c r="AM16" s="32">
        <v>48194</v>
      </c>
      <c r="AN16" s="32">
        <v>48795</v>
      </c>
      <c r="AO16" s="32">
        <v>49386</v>
      </c>
      <c r="AP16" s="32">
        <v>49964</v>
      </c>
      <c r="AQ16" s="32">
        <v>50511</v>
      </c>
      <c r="AR16" s="32">
        <v>51024</v>
      </c>
      <c r="AS16" s="32">
        <v>51509</v>
      </c>
      <c r="AT16" s="32">
        <v>51967</v>
      </c>
      <c r="AU16" s="32">
        <v>52411</v>
      </c>
      <c r="AV16" s="32">
        <v>52831</v>
      </c>
      <c r="AW16" s="32">
        <v>53234</v>
      </c>
      <c r="AX16" s="32">
        <v>53603</v>
      </c>
      <c r="AY16" s="32">
        <v>53935</v>
      </c>
      <c r="AZ16" s="32">
        <v>54216</v>
      </c>
    </row>
    <row r="17" spans="1:52" ht="11.25" customHeight="1" x14ac:dyDescent="0.2">
      <c r="A17" s="30" t="s">
        <v>16</v>
      </c>
      <c r="B17" s="31" t="s">
        <v>8</v>
      </c>
      <c r="C17" s="32">
        <v>2862995</v>
      </c>
      <c r="D17" s="32">
        <v>2911987</v>
      </c>
      <c r="E17" s="32">
        <v>2956442</v>
      </c>
      <c r="F17" s="32">
        <v>2998878</v>
      </c>
      <c r="G17" s="32">
        <v>3039094</v>
      </c>
      <c r="H17" s="32">
        <v>3076536</v>
      </c>
      <c r="I17" s="32">
        <v>3114724</v>
      </c>
      <c r="J17" s="32">
        <v>3153444</v>
      </c>
      <c r="K17" s="32">
        <v>3192522</v>
      </c>
      <c r="L17" s="32">
        <v>3231918</v>
      </c>
      <c r="M17" s="32">
        <v>3271576</v>
      </c>
      <c r="N17" s="32">
        <v>3311849</v>
      </c>
      <c r="O17" s="32">
        <v>3352708</v>
      </c>
      <c r="P17" s="32">
        <v>3394102</v>
      </c>
      <c r="Q17" s="32">
        <v>3436003</v>
      </c>
      <c r="R17" s="32">
        <v>3478326</v>
      </c>
      <c r="S17" s="32">
        <v>3521011</v>
      </c>
      <c r="T17" s="32">
        <v>3564022</v>
      </c>
      <c r="U17" s="32">
        <v>3607330</v>
      </c>
      <c r="V17" s="32">
        <v>3650904</v>
      </c>
      <c r="W17" s="32">
        <v>3694684</v>
      </c>
      <c r="X17" s="32">
        <v>3738609</v>
      </c>
      <c r="Y17" s="32">
        <v>3782649</v>
      </c>
      <c r="Z17" s="32">
        <v>3826786</v>
      </c>
      <c r="AA17" s="32">
        <v>3871029</v>
      </c>
      <c r="AB17" s="32">
        <v>3915399</v>
      </c>
      <c r="AC17" s="32">
        <v>3959911</v>
      </c>
      <c r="AD17" s="32">
        <v>4004603</v>
      </c>
      <c r="AE17" s="32">
        <v>4049500</v>
      </c>
      <c r="AF17" s="32">
        <v>4094651</v>
      </c>
      <c r="AG17" s="32">
        <v>4140086</v>
      </c>
      <c r="AH17" s="32">
        <v>4185842</v>
      </c>
      <c r="AI17" s="32">
        <v>4231993</v>
      </c>
      <c r="AJ17" s="32">
        <v>4278585</v>
      </c>
      <c r="AK17" s="32">
        <v>4325661</v>
      </c>
      <c r="AL17" s="32">
        <v>4373274</v>
      </c>
      <c r="AM17" s="32">
        <v>4421468</v>
      </c>
      <c r="AN17" s="32">
        <v>4470263</v>
      </c>
      <c r="AO17" s="32">
        <v>4519649</v>
      </c>
      <c r="AP17" s="32">
        <v>4569613</v>
      </c>
      <c r="AQ17" s="32">
        <v>4620124</v>
      </c>
      <c r="AR17" s="32">
        <v>4671148</v>
      </c>
      <c r="AS17" s="32">
        <v>4722657</v>
      </c>
      <c r="AT17" s="32">
        <v>4774624</v>
      </c>
      <c r="AU17" s="32">
        <v>4827035</v>
      </c>
      <c r="AV17" s="32">
        <v>4879866</v>
      </c>
      <c r="AW17" s="32">
        <v>4933100</v>
      </c>
      <c r="AX17" s="32">
        <v>4986703</v>
      </c>
      <c r="AY17" s="32">
        <v>5040638</v>
      </c>
      <c r="AZ17" s="32">
        <v>5094854</v>
      </c>
    </row>
    <row r="18" spans="1:52" ht="11.25" customHeight="1" x14ac:dyDescent="0.2">
      <c r="B18" s="51"/>
      <c r="D18" s="32"/>
    </row>
    <row r="19" spans="1:52" ht="11.25" customHeight="1" x14ac:dyDescent="0.2">
      <c r="A19" s="7" t="s">
        <v>35</v>
      </c>
      <c r="B19" s="51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1.94</v>
      </c>
      <c r="E20" s="39">
        <v>1.94</v>
      </c>
      <c r="F20" s="39">
        <v>1.95</v>
      </c>
      <c r="G20" s="39">
        <v>1.95</v>
      </c>
      <c r="H20" s="39">
        <v>1.96</v>
      </c>
      <c r="I20" s="39">
        <v>1.97</v>
      </c>
      <c r="J20" s="39">
        <v>1.97</v>
      </c>
      <c r="K20" s="39">
        <v>1.98</v>
      </c>
      <c r="L20" s="39">
        <v>1.98</v>
      </c>
      <c r="M20" s="39">
        <v>1.99</v>
      </c>
      <c r="N20" s="39">
        <v>1.99</v>
      </c>
      <c r="O20" s="39">
        <v>1.99</v>
      </c>
      <c r="P20" s="39">
        <v>1.99</v>
      </c>
      <c r="Q20" s="39">
        <v>1.99</v>
      </c>
      <c r="R20" s="39">
        <v>1.99</v>
      </c>
      <c r="S20" s="39">
        <v>1.99</v>
      </c>
      <c r="T20" s="39">
        <v>1.99</v>
      </c>
      <c r="U20" s="39">
        <v>1.99</v>
      </c>
      <c r="V20" s="39">
        <v>1.99</v>
      </c>
      <c r="W20" s="39">
        <v>1.99</v>
      </c>
      <c r="X20" s="39">
        <v>1.99</v>
      </c>
      <c r="Y20" s="39">
        <v>1.99</v>
      </c>
      <c r="Z20" s="39">
        <v>1.99</v>
      </c>
      <c r="AA20" s="39">
        <v>1.99</v>
      </c>
      <c r="AB20" s="39">
        <v>1.99</v>
      </c>
      <c r="AC20" s="39">
        <v>1.99</v>
      </c>
      <c r="AD20" s="39">
        <v>1.99</v>
      </c>
      <c r="AE20" s="39">
        <v>1.99</v>
      </c>
      <c r="AF20" s="39">
        <v>1.99</v>
      </c>
      <c r="AG20" s="39">
        <v>1.99</v>
      </c>
      <c r="AH20" s="39">
        <v>1.99</v>
      </c>
      <c r="AI20" s="39">
        <v>1.99</v>
      </c>
      <c r="AJ20" s="39">
        <v>1.99</v>
      </c>
      <c r="AK20" s="39">
        <v>1.99</v>
      </c>
      <c r="AL20" s="39">
        <v>1.99</v>
      </c>
      <c r="AM20" s="39">
        <v>1.99</v>
      </c>
      <c r="AN20" s="39">
        <v>1.99</v>
      </c>
      <c r="AO20" s="39">
        <v>1.99</v>
      </c>
      <c r="AP20" s="39">
        <v>1.99</v>
      </c>
      <c r="AQ20" s="39">
        <v>1.99</v>
      </c>
      <c r="AR20" s="39">
        <v>1.99</v>
      </c>
      <c r="AS20" s="39">
        <v>1.99</v>
      </c>
      <c r="AT20" s="39">
        <v>1.99</v>
      </c>
      <c r="AU20" s="39">
        <v>1.99</v>
      </c>
      <c r="AV20" s="39">
        <v>1.99</v>
      </c>
      <c r="AW20" s="39">
        <v>1.99</v>
      </c>
      <c r="AX20" s="39">
        <v>1.99</v>
      </c>
      <c r="AY20" s="39">
        <v>1.99</v>
      </c>
      <c r="AZ20" s="39">
        <v>1.99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6.1</v>
      </c>
      <c r="E21" s="40">
        <v>5.9</v>
      </c>
      <c r="F21" s="40">
        <v>5.9</v>
      </c>
      <c r="G21" s="40">
        <v>5.7</v>
      </c>
      <c r="H21" s="40">
        <v>5.6</v>
      </c>
      <c r="I21" s="40">
        <v>5.5</v>
      </c>
      <c r="J21" s="40">
        <v>5.5</v>
      </c>
      <c r="K21" s="40">
        <v>5.4</v>
      </c>
      <c r="L21" s="40">
        <v>5.3</v>
      </c>
      <c r="M21" s="40">
        <v>5.2</v>
      </c>
      <c r="N21" s="40">
        <v>5.2</v>
      </c>
      <c r="O21" s="40">
        <v>5.0999999999999996</v>
      </c>
      <c r="P21" s="40">
        <v>5</v>
      </c>
      <c r="Q21" s="40">
        <v>5</v>
      </c>
      <c r="R21" s="40">
        <v>4.9000000000000004</v>
      </c>
      <c r="S21" s="40">
        <v>4.9000000000000004</v>
      </c>
      <c r="T21" s="40">
        <v>4.8</v>
      </c>
      <c r="U21" s="40">
        <v>4.8</v>
      </c>
      <c r="V21" s="40">
        <v>4.7</v>
      </c>
      <c r="W21" s="40">
        <v>4.7</v>
      </c>
      <c r="X21" s="40">
        <v>4.5999999999999996</v>
      </c>
      <c r="Y21" s="40">
        <v>4.5</v>
      </c>
      <c r="Z21" s="40">
        <v>4.5</v>
      </c>
      <c r="AA21" s="40">
        <v>4.4000000000000004</v>
      </c>
      <c r="AB21" s="40">
        <v>4.4000000000000004</v>
      </c>
      <c r="AC21" s="40">
        <v>4.3</v>
      </c>
      <c r="AD21" s="40">
        <v>4.3</v>
      </c>
      <c r="AE21" s="40">
        <v>4.2</v>
      </c>
      <c r="AF21" s="40">
        <v>4.2</v>
      </c>
      <c r="AG21" s="40">
        <v>4.2</v>
      </c>
      <c r="AH21" s="40">
        <v>4.0999999999999996</v>
      </c>
      <c r="AI21" s="40">
        <v>4.0999999999999996</v>
      </c>
      <c r="AJ21" s="40">
        <v>4</v>
      </c>
      <c r="AK21" s="40">
        <v>4</v>
      </c>
      <c r="AL21" s="40">
        <v>3.9</v>
      </c>
      <c r="AM21" s="40">
        <v>3.9</v>
      </c>
      <c r="AN21" s="40">
        <v>3.8</v>
      </c>
      <c r="AO21" s="40">
        <v>3.8</v>
      </c>
      <c r="AP21" s="40">
        <v>3.8</v>
      </c>
      <c r="AQ21" s="40">
        <v>3.7</v>
      </c>
      <c r="AR21" s="40">
        <v>3.7</v>
      </c>
      <c r="AS21" s="40">
        <v>3.6</v>
      </c>
      <c r="AT21" s="40">
        <v>3.6</v>
      </c>
      <c r="AU21" s="40">
        <v>3.6</v>
      </c>
      <c r="AV21" s="40">
        <v>3.5</v>
      </c>
      <c r="AW21" s="40">
        <v>3.5</v>
      </c>
      <c r="AX21" s="40">
        <v>3.4</v>
      </c>
      <c r="AY21" s="40">
        <v>3.3</v>
      </c>
      <c r="AZ21" s="40">
        <v>3.3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15.7</v>
      </c>
      <c r="E22" s="40">
        <v>13.4</v>
      </c>
      <c r="F22" s="40">
        <v>11.9</v>
      </c>
      <c r="G22" s="40">
        <v>10.3</v>
      </c>
      <c r="H22" s="40">
        <v>8.6999999999999993</v>
      </c>
      <c r="I22" s="40">
        <v>8.5</v>
      </c>
      <c r="J22" s="40">
        <v>8.1999999999999993</v>
      </c>
      <c r="K22" s="40">
        <v>8</v>
      </c>
      <c r="L22" s="40">
        <v>7.8</v>
      </c>
      <c r="M22" s="40">
        <v>7.5</v>
      </c>
      <c r="N22" s="40">
        <v>7.4</v>
      </c>
      <c r="O22" s="40">
        <v>7.4</v>
      </c>
      <c r="P22" s="40">
        <v>7.3</v>
      </c>
      <c r="Q22" s="40">
        <v>7.2</v>
      </c>
      <c r="R22" s="40">
        <v>7.1</v>
      </c>
      <c r="S22" s="40">
        <v>7</v>
      </c>
      <c r="T22" s="40">
        <v>6.9</v>
      </c>
      <c r="U22" s="40">
        <v>6.8</v>
      </c>
      <c r="V22" s="40">
        <v>6.8</v>
      </c>
      <c r="W22" s="40">
        <v>6.7</v>
      </c>
      <c r="X22" s="40">
        <v>6.6</v>
      </c>
      <c r="Y22" s="40">
        <v>6.5</v>
      </c>
      <c r="Z22" s="40">
        <v>6.4</v>
      </c>
      <c r="AA22" s="40">
        <v>6.4</v>
      </c>
      <c r="AB22" s="40">
        <v>6.3</v>
      </c>
      <c r="AC22" s="40">
        <v>6.2</v>
      </c>
      <c r="AD22" s="40">
        <v>6.2</v>
      </c>
      <c r="AE22" s="40">
        <v>6.1</v>
      </c>
      <c r="AF22" s="40">
        <v>6</v>
      </c>
      <c r="AG22" s="40">
        <v>6</v>
      </c>
      <c r="AH22" s="40">
        <v>5.9</v>
      </c>
      <c r="AI22" s="40">
        <v>5.8</v>
      </c>
      <c r="AJ22" s="40">
        <v>5.8</v>
      </c>
      <c r="AK22" s="40">
        <v>5.7</v>
      </c>
      <c r="AL22" s="40">
        <v>5.6</v>
      </c>
      <c r="AM22" s="40">
        <v>5.6</v>
      </c>
      <c r="AN22" s="40">
        <v>5.5</v>
      </c>
      <c r="AO22" s="40">
        <v>5.5</v>
      </c>
      <c r="AP22" s="40">
        <v>5.4</v>
      </c>
      <c r="AQ22" s="40">
        <v>5.3</v>
      </c>
      <c r="AR22" s="40">
        <v>5.3</v>
      </c>
      <c r="AS22" s="40">
        <v>5.2</v>
      </c>
      <c r="AT22" s="40">
        <v>5.2</v>
      </c>
      <c r="AU22" s="40">
        <v>5.0999999999999996</v>
      </c>
      <c r="AV22" s="40">
        <v>5.0999999999999996</v>
      </c>
      <c r="AW22" s="40">
        <v>5</v>
      </c>
      <c r="AX22" s="40">
        <v>4.9000000000000004</v>
      </c>
      <c r="AY22" s="40">
        <v>4.9000000000000004</v>
      </c>
      <c r="AZ22" s="40">
        <v>4.8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1.7</v>
      </c>
      <c r="E23" s="40">
        <v>1.5</v>
      </c>
      <c r="F23" s="40">
        <v>1.4</v>
      </c>
      <c r="G23" s="40">
        <v>1.3</v>
      </c>
      <c r="H23" s="40">
        <v>1.2</v>
      </c>
      <c r="I23" s="40">
        <v>1.2</v>
      </c>
      <c r="J23" s="40">
        <v>1.2</v>
      </c>
      <c r="K23" s="40">
        <v>1.2</v>
      </c>
      <c r="L23" s="40">
        <v>1.2</v>
      </c>
      <c r="M23" s="40">
        <v>1.2</v>
      </c>
      <c r="N23" s="40">
        <v>1.2</v>
      </c>
      <c r="O23" s="40">
        <v>1.2</v>
      </c>
      <c r="P23" s="40">
        <v>1.2</v>
      </c>
      <c r="Q23" s="40">
        <v>1.2</v>
      </c>
      <c r="R23" s="40">
        <v>1.2</v>
      </c>
      <c r="S23" s="40">
        <v>1.2</v>
      </c>
      <c r="T23" s="40">
        <v>1.2</v>
      </c>
      <c r="U23" s="40">
        <v>1.2</v>
      </c>
      <c r="V23" s="40">
        <v>1.2</v>
      </c>
      <c r="W23" s="40">
        <v>1.2</v>
      </c>
      <c r="X23" s="40">
        <v>1.2</v>
      </c>
      <c r="Y23" s="40">
        <v>1.2</v>
      </c>
      <c r="Z23" s="40">
        <v>1.2</v>
      </c>
      <c r="AA23" s="40">
        <v>1.2</v>
      </c>
      <c r="AB23" s="40">
        <v>1.1000000000000001</v>
      </c>
      <c r="AC23" s="40">
        <v>1.1000000000000001</v>
      </c>
      <c r="AD23" s="40">
        <v>1.1000000000000001</v>
      </c>
      <c r="AE23" s="40">
        <v>1.1000000000000001</v>
      </c>
      <c r="AF23" s="40">
        <v>1.1000000000000001</v>
      </c>
      <c r="AG23" s="40">
        <v>1.1000000000000001</v>
      </c>
      <c r="AH23" s="40">
        <v>1.1000000000000001</v>
      </c>
      <c r="AI23" s="40">
        <v>1.1000000000000001</v>
      </c>
      <c r="AJ23" s="40">
        <v>1.1000000000000001</v>
      </c>
      <c r="AK23" s="40">
        <v>1.1000000000000001</v>
      </c>
      <c r="AL23" s="40">
        <v>1.1000000000000001</v>
      </c>
      <c r="AM23" s="40">
        <v>1.1000000000000001</v>
      </c>
      <c r="AN23" s="40">
        <v>1.1000000000000001</v>
      </c>
      <c r="AO23" s="40">
        <v>1.1000000000000001</v>
      </c>
      <c r="AP23" s="40">
        <v>1.1000000000000001</v>
      </c>
      <c r="AQ23" s="40">
        <v>1.1000000000000001</v>
      </c>
      <c r="AR23" s="40">
        <v>1.1000000000000001</v>
      </c>
      <c r="AS23" s="40">
        <v>1.1000000000000001</v>
      </c>
      <c r="AT23" s="40">
        <v>1.1000000000000001</v>
      </c>
      <c r="AU23" s="40">
        <v>1.1000000000000001</v>
      </c>
      <c r="AV23" s="40">
        <v>1.1000000000000001</v>
      </c>
      <c r="AW23" s="40">
        <v>1.1000000000000001</v>
      </c>
      <c r="AX23" s="40">
        <v>1.1000000000000001</v>
      </c>
      <c r="AY23" s="40">
        <v>1.1000000000000001</v>
      </c>
      <c r="AZ23" s="40">
        <v>1.1000000000000001</v>
      </c>
    </row>
    <row r="24" spans="1:52" ht="11.25" customHeight="1" x14ac:dyDescent="0.2">
      <c r="B24" s="51"/>
      <c r="C24" s="34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41.4</v>
      </c>
      <c r="D26" s="40">
        <v>40.9</v>
      </c>
      <c r="E26" s="40">
        <v>40.6</v>
      </c>
      <c r="F26" s="40">
        <v>40.299999999999997</v>
      </c>
      <c r="G26" s="40">
        <v>40</v>
      </c>
      <c r="H26" s="40">
        <v>39.799999999999997</v>
      </c>
      <c r="I26" s="40">
        <v>39.6</v>
      </c>
      <c r="J26" s="40">
        <v>39.5</v>
      </c>
      <c r="K26" s="40">
        <v>39.4</v>
      </c>
      <c r="L26" s="40">
        <v>39.299999999999997</v>
      </c>
      <c r="M26" s="40">
        <v>39.200000000000003</v>
      </c>
      <c r="N26" s="40">
        <v>39.200000000000003</v>
      </c>
      <c r="O26" s="40">
        <v>39.200000000000003</v>
      </c>
      <c r="P26" s="40">
        <v>39.200000000000003</v>
      </c>
      <c r="Q26" s="40">
        <v>39.200000000000003</v>
      </c>
      <c r="R26" s="40">
        <v>39.1</v>
      </c>
      <c r="S26" s="40">
        <v>39.1</v>
      </c>
      <c r="T26" s="40">
        <v>39.200000000000003</v>
      </c>
      <c r="U26" s="40">
        <v>39.200000000000003</v>
      </c>
      <c r="V26" s="40">
        <v>39.200000000000003</v>
      </c>
      <c r="W26" s="40">
        <v>39.200000000000003</v>
      </c>
      <c r="X26" s="40">
        <v>39.299999999999997</v>
      </c>
      <c r="Y26" s="40">
        <v>39.299999999999997</v>
      </c>
      <c r="Z26" s="40">
        <v>39.4</v>
      </c>
      <c r="AA26" s="40">
        <v>39.5</v>
      </c>
      <c r="AB26" s="40">
        <v>39.6</v>
      </c>
      <c r="AC26" s="40">
        <v>39.700000000000003</v>
      </c>
      <c r="AD26" s="40">
        <v>39.799999999999997</v>
      </c>
      <c r="AE26" s="40">
        <v>39.9</v>
      </c>
      <c r="AF26" s="40">
        <v>40</v>
      </c>
      <c r="AG26" s="40">
        <v>40.1</v>
      </c>
      <c r="AH26" s="40">
        <v>40.200000000000003</v>
      </c>
      <c r="AI26" s="40">
        <v>40.299999999999997</v>
      </c>
      <c r="AJ26" s="40">
        <v>40.4</v>
      </c>
      <c r="AK26" s="40">
        <v>40.4</v>
      </c>
      <c r="AL26" s="40">
        <v>40.5</v>
      </c>
      <c r="AM26" s="40">
        <v>40.6</v>
      </c>
      <c r="AN26" s="40">
        <v>40.6</v>
      </c>
      <c r="AO26" s="40">
        <v>40.6</v>
      </c>
      <c r="AP26" s="40">
        <v>40.700000000000003</v>
      </c>
      <c r="AQ26" s="40">
        <v>40.700000000000003</v>
      </c>
      <c r="AR26" s="40">
        <v>40.700000000000003</v>
      </c>
      <c r="AS26" s="40">
        <v>40.799999999999997</v>
      </c>
      <c r="AT26" s="40">
        <v>40.799999999999997</v>
      </c>
      <c r="AU26" s="40">
        <v>40.9</v>
      </c>
      <c r="AV26" s="40">
        <v>40.9</v>
      </c>
      <c r="AW26" s="40">
        <v>41</v>
      </c>
      <c r="AX26" s="40">
        <v>41</v>
      </c>
      <c r="AY26" s="40">
        <v>41.1</v>
      </c>
      <c r="AZ26" s="40">
        <v>41.2</v>
      </c>
    </row>
    <row r="27" spans="1:52" ht="11.25" customHeight="1" x14ac:dyDescent="0.2">
      <c r="A27" s="40" t="s">
        <v>21</v>
      </c>
      <c r="B27" s="34" t="s">
        <v>20</v>
      </c>
      <c r="C27" s="40">
        <v>43.6</v>
      </c>
      <c r="D27" s="40">
        <v>43</v>
      </c>
      <c r="E27" s="40">
        <v>42.6</v>
      </c>
      <c r="F27" s="40">
        <v>42.2</v>
      </c>
      <c r="G27" s="40">
        <v>41.9</v>
      </c>
      <c r="H27" s="40">
        <v>41.6</v>
      </c>
      <c r="I27" s="40">
        <v>41.4</v>
      </c>
      <c r="J27" s="40">
        <v>41.1</v>
      </c>
      <c r="K27" s="40">
        <v>41</v>
      </c>
      <c r="L27" s="40">
        <v>40.799999999999997</v>
      </c>
      <c r="M27" s="40">
        <v>40.799999999999997</v>
      </c>
      <c r="N27" s="40">
        <v>40.700000000000003</v>
      </c>
      <c r="O27" s="40">
        <v>40.6</v>
      </c>
      <c r="P27" s="40">
        <v>40.6</v>
      </c>
      <c r="Q27" s="40">
        <v>40.5</v>
      </c>
      <c r="R27" s="40">
        <v>40.5</v>
      </c>
      <c r="S27" s="40">
        <v>40.5</v>
      </c>
      <c r="T27" s="40">
        <v>40.4</v>
      </c>
      <c r="U27" s="40">
        <v>40.4</v>
      </c>
      <c r="V27" s="40">
        <v>40.4</v>
      </c>
      <c r="W27" s="40">
        <v>40.4</v>
      </c>
      <c r="X27" s="40">
        <v>40.4</v>
      </c>
      <c r="Y27" s="40">
        <v>40.5</v>
      </c>
      <c r="Z27" s="40">
        <v>40.5</v>
      </c>
      <c r="AA27" s="40">
        <v>40.6</v>
      </c>
      <c r="AB27" s="40">
        <v>40.6</v>
      </c>
      <c r="AC27" s="40">
        <v>40.700000000000003</v>
      </c>
      <c r="AD27" s="40">
        <v>40.799999999999997</v>
      </c>
      <c r="AE27" s="40">
        <v>40.9</v>
      </c>
      <c r="AF27" s="40">
        <v>41</v>
      </c>
      <c r="AG27" s="40">
        <v>41.1</v>
      </c>
      <c r="AH27" s="40">
        <v>41.2</v>
      </c>
      <c r="AI27" s="40">
        <v>41.3</v>
      </c>
      <c r="AJ27" s="40">
        <v>41.3</v>
      </c>
      <c r="AK27" s="40">
        <v>41.4</v>
      </c>
      <c r="AL27" s="40">
        <v>41.5</v>
      </c>
      <c r="AM27" s="40">
        <v>41.5</v>
      </c>
      <c r="AN27" s="40">
        <v>41.6</v>
      </c>
      <c r="AO27" s="40">
        <v>41.6</v>
      </c>
      <c r="AP27" s="40">
        <v>41.6</v>
      </c>
      <c r="AQ27" s="40">
        <v>41.6</v>
      </c>
      <c r="AR27" s="40">
        <v>41.7</v>
      </c>
      <c r="AS27" s="40">
        <v>41.7</v>
      </c>
      <c r="AT27" s="40">
        <v>41.7</v>
      </c>
      <c r="AU27" s="40">
        <v>41.7</v>
      </c>
      <c r="AV27" s="40">
        <v>41.8</v>
      </c>
      <c r="AW27" s="40">
        <v>41.8</v>
      </c>
      <c r="AX27" s="40">
        <v>41.9</v>
      </c>
      <c r="AY27" s="40">
        <v>42</v>
      </c>
      <c r="AZ27" s="40">
        <v>42</v>
      </c>
    </row>
    <row r="28" spans="1:52" ht="11.25" customHeight="1" x14ac:dyDescent="0.2">
      <c r="A28" s="40" t="s">
        <v>22</v>
      </c>
      <c r="B28" s="34" t="s">
        <v>20</v>
      </c>
      <c r="C28" s="40">
        <v>42.5</v>
      </c>
      <c r="D28" s="40">
        <v>42</v>
      </c>
      <c r="E28" s="40">
        <v>41.6</v>
      </c>
      <c r="F28" s="40">
        <v>41.2</v>
      </c>
      <c r="G28" s="40">
        <v>40.9</v>
      </c>
      <c r="H28" s="40">
        <v>40.700000000000003</v>
      </c>
      <c r="I28" s="40">
        <v>40.5</v>
      </c>
      <c r="J28" s="40">
        <v>40.299999999999997</v>
      </c>
      <c r="K28" s="40">
        <v>40.200000000000003</v>
      </c>
      <c r="L28" s="40">
        <v>40.1</v>
      </c>
      <c r="M28" s="40">
        <v>40</v>
      </c>
      <c r="N28" s="40">
        <v>39.9</v>
      </c>
      <c r="O28" s="40">
        <v>39.9</v>
      </c>
      <c r="P28" s="40">
        <v>39.9</v>
      </c>
      <c r="Q28" s="40">
        <v>39.799999999999997</v>
      </c>
      <c r="R28" s="40">
        <v>39.799999999999997</v>
      </c>
      <c r="S28" s="40">
        <v>39.799999999999997</v>
      </c>
      <c r="T28" s="40">
        <v>39.799999999999997</v>
      </c>
      <c r="U28" s="40">
        <v>39.799999999999997</v>
      </c>
      <c r="V28" s="40">
        <v>39.799999999999997</v>
      </c>
      <c r="W28" s="40">
        <v>39.799999999999997</v>
      </c>
      <c r="X28" s="40">
        <v>39.799999999999997</v>
      </c>
      <c r="Y28" s="40">
        <v>39.9</v>
      </c>
      <c r="Z28" s="40">
        <v>40</v>
      </c>
      <c r="AA28" s="40">
        <v>40</v>
      </c>
      <c r="AB28" s="40">
        <v>40.1</v>
      </c>
      <c r="AC28" s="40">
        <v>40.200000000000003</v>
      </c>
      <c r="AD28" s="40">
        <v>40.299999999999997</v>
      </c>
      <c r="AE28" s="40">
        <v>40.4</v>
      </c>
      <c r="AF28" s="40">
        <v>40.5</v>
      </c>
      <c r="AG28" s="40">
        <v>40.6</v>
      </c>
      <c r="AH28" s="40">
        <v>40.700000000000003</v>
      </c>
      <c r="AI28" s="40">
        <v>40.799999999999997</v>
      </c>
      <c r="AJ28" s="40">
        <v>40.9</v>
      </c>
      <c r="AK28" s="40">
        <v>40.9</v>
      </c>
      <c r="AL28" s="40">
        <v>41</v>
      </c>
      <c r="AM28" s="40">
        <v>41</v>
      </c>
      <c r="AN28" s="40">
        <v>41.1</v>
      </c>
      <c r="AO28" s="40">
        <v>41.1</v>
      </c>
      <c r="AP28" s="40">
        <v>41.1</v>
      </c>
      <c r="AQ28" s="40">
        <v>41.2</v>
      </c>
      <c r="AR28" s="40">
        <v>41.2</v>
      </c>
      <c r="AS28" s="40">
        <v>41.2</v>
      </c>
      <c r="AT28" s="40">
        <v>41.3</v>
      </c>
      <c r="AU28" s="40">
        <v>41.3</v>
      </c>
      <c r="AV28" s="40">
        <v>41.4</v>
      </c>
      <c r="AW28" s="40">
        <v>41.4</v>
      </c>
      <c r="AX28" s="40">
        <v>41.5</v>
      </c>
      <c r="AY28" s="40">
        <v>41.5</v>
      </c>
      <c r="AZ28" s="40">
        <v>41.6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98.9</v>
      </c>
      <c r="D30" s="40">
        <v>98.7</v>
      </c>
      <c r="E30" s="40">
        <v>98.7</v>
      </c>
      <c r="F30" s="40">
        <v>98.6</v>
      </c>
      <c r="G30" s="40">
        <v>98.5</v>
      </c>
      <c r="H30" s="40">
        <v>98.4</v>
      </c>
      <c r="I30" s="40">
        <v>98.4</v>
      </c>
      <c r="J30" s="40">
        <v>98.3</v>
      </c>
      <c r="K30" s="40">
        <v>98.2</v>
      </c>
      <c r="L30" s="40">
        <v>98.2</v>
      </c>
      <c r="M30" s="40">
        <v>98.1</v>
      </c>
      <c r="N30" s="40">
        <v>98.1</v>
      </c>
      <c r="O30" s="40">
        <v>98</v>
      </c>
      <c r="P30" s="40">
        <v>98</v>
      </c>
      <c r="Q30" s="40">
        <v>98</v>
      </c>
      <c r="R30" s="40">
        <v>97.9</v>
      </c>
      <c r="S30" s="40">
        <v>97.9</v>
      </c>
      <c r="T30" s="40">
        <v>97.9</v>
      </c>
      <c r="U30" s="40">
        <v>97.9</v>
      </c>
      <c r="V30" s="40">
        <v>97.8</v>
      </c>
      <c r="W30" s="40">
        <v>97.8</v>
      </c>
      <c r="X30" s="40">
        <v>97.8</v>
      </c>
      <c r="Y30" s="40">
        <v>97.8</v>
      </c>
      <c r="Z30" s="40">
        <v>97.8</v>
      </c>
      <c r="AA30" s="40">
        <v>97.8</v>
      </c>
      <c r="AB30" s="40">
        <v>97.8</v>
      </c>
      <c r="AC30" s="40">
        <v>97.8</v>
      </c>
      <c r="AD30" s="40">
        <v>97.8</v>
      </c>
      <c r="AE30" s="40">
        <v>97.8</v>
      </c>
      <c r="AF30" s="40">
        <v>97.9</v>
      </c>
      <c r="AG30" s="40">
        <v>97.9</v>
      </c>
      <c r="AH30" s="40">
        <v>97.9</v>
      </c>
      <c r="AI30" s="40">
        <v>97.9</v>
      </c>
      <c r="AJ30" s="40">
        <v>97.9</v>
      </c>
      <c r="AK30" s="40">
        <v>97.9</v>
      </c>
      <c r="AL30" s="40">
        <v>98</v>
      </c>
      <c r="AM30" s="40">
        <v>98</v>
      </c>
      <c r="AN30" s="40">
        <v>98</v>
      </c>
      <c r="AO30" s="40">
        <v>98</v>
      </c>
      <c r="AP30" s="40">
        <v>98</v>
      </c>
      <c r="AQ30" s="40">
        <v>98.1</v>
      </c>
      <c r="AR30" s="40">
        <v>98.1</v>
      </c>
      <c r="AS30" s="40">
        <v>98.1</v>
      </c>
      <c r="AT30" s="40">
        <v>98.1</v>
      </c>
      <c r="AU30" s="40">
        <v>98.1</v>
      </c>
      <c r="AV30" s="40">
        <v>98.1</v>
      </c>
      <c r="AW30" s="40">
        <v>98.2</v>
      </c>
      <c r="AX30" s="40">
        <v>98.2</v>
      </c>
      <c r="AY30" s="40">
        <v>98.2</v>
      </c>
      <c r="AZ30" s="40">
        <v>98.2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18.100000000000001</v>
      </c>
      <c r="D33" s="40">
        <v>17.899999999999999</v>
      </c>
      <c r="E33" s="40">
        <v>17.8</v>
      </c>
      <c r="F33" s="40">
        <v>17.7</v>
      </c>
      <c r="G33" s="40">
        <v>17.600000000000001</v>
      </c>
      <c r="H33" s="40">
        <v>17.600000000000001</v>
      </c>
      <c r="I33" s="40">
        <v>17.7</v>
      </c>
      <c r="J33" s="40">
        <v>17.8</v>
      </c>
      <c r="K33" s="40">
        <v>17.899999999999999</v>
      </c>
      <c r="L33" s="40">
        <v>18</v>
      </c>
      <c r="M33" s="40">
        <v>18.2</v>
      </c>
      <c r="N33" s="40">
        <v>18.3</v>
      </c>
      <c r="O33" s="40">
        <v>18.5</v>
      </c>
      <c r="P33" s="40">
        <v>18.7</v>
      </c>
      <c r="Q33" s="40">
        <v>18.8</v>
      </c>
      <c r="R33" s="40">
        <v>18.899999999999999</v>
      </c>
      <c r="S33" s="40">
        <v>19.100000000000001</v>
      </c>
      <c r="T33" s="40">
        <v>19.2</v>
      </c>
      <c r="U33" s="40">
        <v>19.3</v>
      </c>
      <c r="V33" s="40">
        <v>19.399999999999999</v>
      </c>
      <c r="W33" s="40">
        <v>19.399999999999999</v>
      </c>
      <c r="X33" s="40">
        <v>19.399999999999999</v>
      </c>
      <c r="Y33" s="40">
        <v>19.399999999999999</v>
      </c>
      <c r="Z33" s="40">
        <v>19.399999999999999</v>
      </c>
      <c r="AA33" s="40">
        <v>19.3</v>
      </c>
      <c r="AB33" s="40">
        <v>19.3</v>
      </c>
      <c r="AC33" s="40">
        <v>19.2</v>
      </c>
      <c r="AD33" s="40">
        <v>19.2</v>
      </c>
      <c r="AE33" s="40">
        <v>19.100000000000001</v>
      </c>
      <c r="AF33" s="40">
        <v>19</v>
      </c>
      <c r="AG33" s="40">
        <v>19</v>
      </c>
      <c r="AH33" s="40">
        <v>18.899999999999999</v>
      </c>
      <c r="AI33" s="40">
        <v>18.8</v>
      </c>
      <c r="AJ33" s="40">
        <v>18.7</v>
      </c>
      <c r="AK33" s="40">
        <v>18.7</v>
      </c>
      <c r="AL33" s="40">
        <v>18.600000000000001</v>
      </c>
      <c r="AM33" s="40">
        <v>18.5</v>
      </c>
      <c r="AN33" s="40">
        <v>18.5</v>
      </c>
      <c r="AO33" s="40">
        <v>18.399999999999999</v>
      </c>
      <c r="AP33" s="40">
        <v>18.399999999999999</v>
      </c>
      <c r="AQ33" s="40">
        <v>18.399999999999999</v>
      </c>
      <c r="AR33" s="40">
        <v>18.3</v>
      </c>
      <c r="AS33" s="40">
        <v>18.3</v>
      </c>
      <c r="AT33" s="40">
        <v>18.3</v>
      </c>
      <c r="AU33" s="40">
        <v>18.3</v>
      </c>
      <c r="AV33" s="40">
        <v>18.3</v>
      </c>
      <c r="AW33" s="40">
        <v>18.3</v>
      </c>
      <c r="AX33" s="40">
        <v>18.3</v>
      </c>
      <c r="AY33" s="40">
        <v>18.3</v>
      </c>
      <c r="AZ33" s="40">
        <v>18.2</v>
      </c>
    </row>
    <row r="34" spans="1:52" ht="11.25" customHeight="1" x14ac:dyDescent="0.2">
      <c r="A34" s="40" t="s">
        <v>27</v>
      </c>
      <c r="B34" s="34" t="s">
        <v>26</v>
      </c>
      <c r="C34" s="40">
        <v>59.9</v>
      </c>
      <c r="D34" s="40">
        <v>60.2</v>
      </c>
      <c r="E34" s="40">
        <v>60.3</v>
      </c>
      <c r="F34" s="40">
        <v>60.5</v>
      </c>
      <c r="G34" s="40">
        <v>60.4</v>
      </c>
      <c r="H34" s="40">
        <v>60.4</v>
      </c>
      <c r="I34" s="40">
        <v>60.3</v>
      </c>
      <c r="J34" s="40">
        <v>60.3</v>
      </c>
      <c r="K34" s="40">
        <v>60.2</v>
      </c>
      <c r="L34" s="40">
        <v>60.3</v>
      </c>
      <c r="M34" s="40">
        <v>60.2</v>
      </c>
      <c r="N34" s="40">
        <v>60.2</v>
      </c>
      <c r="O34" s="40">
        <v>60.1</v>
      </c>
      <c r="P34" s="40">
        <v>60</v>
      </c>
      <c r="Q34" s="40">
        <v>59.9</v>
      </c>
      <c r="R34" s="40">
        <v>59.8</v>
      </c>
      <c r="S34" s="40">
        <v>59.8</v>
      </c>
      <c r="T34" s="40">
        <v>59.8</v>
      </c>
      <c r="U34" s="40">
        <v>59.9</v>
      </c>
      <c r="V34" s="40">
        <v>60</v>
      </c>
      <c r="W34" s="40">
        <v>60.2</v>
      </c>
      <c r="X34" s="40">
        <v>60.3</v>
      </c>
      <c r="Y34" s="40">
        <v>60.5</v>
      </c>
      <c r="Z34" s="40">
        <v>60.7</v>
      </c>
      <c r="AA34" s="40">
        <v>60.8</v>
      </c>
      <c r="AB34" s="40">
        <v>60.9</v>
      </c>
      <c r="AC34" s="40">
        <v>61</v>
      </c>
      <c r="AD34" s="40">
        <v>61.1</v>
      </c>
      <c r="AE34" s="40">
        <v>61.1</v>
      </c>
      <c r="AF34" s="40">
        <v>61.2</v>
      </c>
      <c r="AG34" s="40">
        <v>61.2</v>
      </c>
      <c r="AH34" s="40">
        <v>61.2</v>
      </c>
      <c r="AI34" s="40">
        <v>61.2</v>
      </c>
      <c r="AJ34" s="40">
        <v>61.2</v>
      </c>
      <c r="AK34" s="40">
        <v>61.2</v>
      </c>
      <c r="AL34" s="40">
        <v>61.2</v>
      </c>
      <c r="AM34" s="40">
        <v>61.1</v>
      </c>
      <c r="AN34" s="40">
        <v>61</v>
      </c>
      <c r="AO34" s="40">
        <v>61</v>
      </c>
      <c r="AP34" s="40">
        <v>60.9</v>
      </c>
      <c r="AQ34" s="40">
        <v>60.8</v>
      </c>
      <c r="AR34" s="40">
        <v>60.7</v>
      </c>
      <c r="AS34" s="40">
        <v>60.7</v>
      </c>
      <c r="AT34" s="40">
        <v>60.5</v>
      </c>
      <c r="AU34" s="40">
        <v>60.4</v>
      </c>
      <c r="AV34" s="40">
        <v>60.3</v>
      </c>
      <c r="AW34" s="40">
        <v>60.2</v>
      </c>
      <c r="AX34" s="40">
        <v>60.1</v>
      </c>
      <c r="AY34" s="40">
        <v>59.9</v>
      </c>
      <c r="AZ34" s="40">
        <v>59.8</v>
      </c>
    </row>
    <row r="35" spans="1:52" ht="11.25" customHeight="1" x14ac:dyDescent="0.2">
      <c r="A35" s="40" t="s">
        <v>28</v>
      </c>
      <c r="B35" s="34" t="s">
        <v>26</v>
      </c>
      <c r="C35" s="40">
        <v>22</v>
      </c>
      <c r="D35" s="40">
        <v>21.9</v>
      </c>
      <c r="E35" s="40">
        <v>21.9</v>
      </c>
      <c r="F35" s="40">
        <v>21.9</v>
      </c>
      <c r="G35" s="40">
        <v>21.9</v>
      </c>
      <c r="H35" s="40">
        <v>22</v>
      </c>
      <c r="I35" s="40">
        <v>22</v>
      </c>
      <c r="J35" s="40">
        <v>22</v>
      </c>
      <c r="K35" s="40">
        <v>21.9</v>
      </c>
      <c r="L35" s="40">
        <v>21.7</v>
      </c>
      <c r="M35" s="40">
        <v>21.6</v>
      </c>
      <c r="N35" s="40">
        <v>21.5</v>
      </c>
      <c r="O35" s="40">
        <v>21.4</v>
      </c>
      <c r="P35" s="40">
        <v>21.3</v>
      </c>
      <c r="Q35" s="40">
        <v>21.3</v>
      </c>
      <c r="R35" s="40">
        <v>21.2</v>
      </c>
      <c r="S35" s="40">
        <v>21.1</v>
      </c>
      <c r="T35" s="40">
        <v>21</v>
      </c>
      <c r="U35" s="40">
        <v>20.8</v>
      </c>
      <c r="V35" s="40">
        <v>20.6</v>
      </c>
      <c r="W35" s="40">
        <v>20.5</v>
      </c>
      <c r="X35" s="40">
        <v>20.3</v>
      </c>
      <c r="Y35" s="40">
        <v>20.100000000000001</v>
      </c>
      <c r="Z35" s="40">
        <v>20</v>
      </c>
      <c r="AA35" s="40">
        <v>19.899999999999999</v>
      </c>
      <c r="AB35" s="40">
        <v>19.8</v>
      </c>
      <c r="AC35" s="40">
        <v>19.8</v>
      </c>
      <c r="AD35" s="40">
        <v>19.8</v>
      </c>
      <c r="AE35" s="40">
        <v>19.8</v>
      </c>
      <c r="AF35" s="40">
        <v>19.8</v>
      </c>
      <c r="AG35" s="40">
        <v>19.8</v>
      </c>
      <c r="AH35" s="40">
        <v>19.899999999999999</v>
      </c>
      <c r="AI35" s="40">
        <v>19.899999999999999</v>
      </c>
      <c r="AJ35" s="40">
        <v>20</v>
      </c>
      <c r="AK35" s="40">
        <v>20.100000000000001</v>
      </c>
      <c r="AL35" s="40">
        <v>20.2</v>
      </c>
      <c r="AM35" s="40">
        <v>20.399999999999999</v>
      </c>
      <c r="AN35" s="40">
        <v>20.5</v>
      </c>
      <c r="AO35" s="40">
        <v>20.6</v>
      </c>
      <c r="AP35" s="40">
        <v>20.7</v>
      </c>
      <c r="AQ35" s="40">
        <v>20.8</v>
      </c>
      <c r="AR35" s="40">
        <v>20.9</v>
      </c>
      <c r="AS35" s="40">
        <v>21</v>
      </c>
      <c r="AT35" s="40">
        <v>21.2</v>
      </c>
      <c r="AU35" s="40">
        <v>21.3</v>
      </c>
      <c r="AV35" s="40">
        <v>21.4</v>
      </c>
      <c r="AW35" s="40">
        <v>21.5</v>
      </c>
      <c r="AX35" s="40">
        <v>21.6</v>
      </c>
      <c r="AY35" s="40">
        <v>21.8</v>
      </c>
      <c r="AZ35" s="40">
        <v>22</v>
      </c>
    </row>
    <row r="36" spans="1:52" ht="11.25" customHeight="1" x14ac:dyDescent="0.2">
      <c r="A36" s="40" t="s">
        <v>29</v>
      </c>
      <c r="B36" s="34" t="s">
        <v>26</v>
      </c>
      <c r="C36" s="40">
        <v>2.7</v>
      </c>
      <c r="D36" s="40">
        <v>2.7</v>
      </c>
      <c r="E36" s="40">
        <v>2.7</v>
      </c>
      <c r="F36" s="40">
        <v>2.7</v>
      </c>
      <c r="G36" s="40">
        <v>2.7</v>
      </c>
      <c r="H36" s="40">
        <v>2.7</v>
      </c>
      <c r="I36" s="40">
        <v>2.7</v>
      </c>
      <c r="J36" s="40">
        <v>2.7</v>
      </c>
      <c r="K36" s="40">
        <v>2.8</v>
      </c>
      <c r="L36" s="40">
        <v>2.8</v>
      </c>
      <c r="M36" s="40">
        <v>2.9</v>
      </c>
      <c r="N36" s="40">
        <v>3</v>
      </c>
      <c r="O36" s="40">
        <v>3.1</v>
      </c>
      <c r="P36" s="40">
        <v>3.1</v>
      </c>
      <c r="Q36" s="40">
        <v>3.2</v>
      </c>
      <c r="R36" s="40">
        <v>3.2</v>
      </c>
      <c r="S36" s="40">
        <v>3.2</v>
      </c>
      <c r="T36" s="40">
        <v>3.3</v>
      </c>
      <c r="U36" s="40">
        <v>3.3</v>
      </c>
      <c r="V36" s="40">
        <v>3.3</v>
      </c>
      <c r="W36" s="40">
        <v>3.4</v>
      </c>
      <c r="X36" s="40">
        <v>3.4</v>
      </c>
      <c r="Y36" s="40">
        <v>3.5</v>
      </c>
      <c r="Z36" s="40">
        <v>3.5</v>
      </c>
      <c r="AA36" s="40">
        <v>3.6</v>
      </c>
      <c r="AB36" s="40">
        <v>3.6</v>
      </c>
      <c r="AC36" s="40">
        <v>3.7</v>
      </c>
      <c r="AD36" s="40">
        <v>3.7</v>
      </c>
      <c r="AE36" s="40">
        <v>3.7</v>
      </c>
      <c r="AF36" s="40">
        <v>3.7</v>
      </c>
      <c r="AG36" s="40">
        <v>3.7</v>
      </c>
      <c r="AH36" s="40">
        <v>3.7</v>
      </c>
      <c r="AI36" s="40">
        <v>3.7</v>
      </c>
      <c r="AJ36" s="40">
        <v>3.7</v>
      </c>
      <c r="AK36" s="40">
        <v>3.8</v>
      </c>
      <c r="AL36" s="40">
        <v>3.8</v>
      </c>
      <c r="AM36" s="40">
        <v>3.8</v>
      </c>
      <c r="AN36" s="40">
        <v>3.8</v>
      </c>
      <c r="AO36" s="40">
        <v>3.8</v>
      </c>
      <c r="AP36" s="40">
        <v>3.8</v>
      </c>
      <c r="AQ36" s="40">
        <v>3.8</v>
      </c>
      <c r="AR36" s="40">
        <v>3.8</v>
      </c>
      <c r="AS36" s="40">
        <v>3.8</v>
      </c>
      <c r="AT36" s="40">
        <v>3.8</v>
      </c>
      <c r="AU36" s="40">
        <v>3.8</v>
      </c>
      <c r="AV36" s="40">
        <v>3.9</v>
      </c>
      <c r="AW36" s="40">
        <v>3.9</v>
      </c>
      <c r="AX36" s="40">
        <v>4</v>
      </c>
      <c r="AY36" s="40">
        <v>4.0999999999999996</v>
      </c>
      <c r="AZ36" s="40">
        <v>4.0999999999999996</v>
      </c>
    </row>
    <row r="37" spans="1:52" ht="11.25" customHeight="1" x14ac:dyDescent="0.2">
      <c r="A37" s="40"/>
      <c r="B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66.900000000000006</v>
      </c>
      <c r="D38" s="40">
        <v>66.2</v>
      </c>
      <c r="E38" s="40">
        <v>65.7</v>
      </c>
      <c r="F38" s="40">
        <v>65.400000000000006</v>
      </c>
      <c r="G38" s="40">
        <v>65.5</v>
      </c>
      <c r="H38" s="40">
        <v>65.599999999999994</v>
      </c>
      <c r="I38" s="40">
        <v>65.8</v>
      </c>
      <c r="J38" s="40">
        <v>65.900000000000006</v>
      </c>
      <c r="K38" s="40">
        <v>66</v>
      </c>
      <c r="L38" s="40">
        <v>66</v>
      </c>
      <c r="M38" s="40">
        <v>66</v>
      </c>
      <c r="N38" s="40">
        <v>66.099999999999994</v>
      </c>
      <c r="O38" s="40">
        <v>66.400000000000006</v>
      </c>
      <c r="P38" s="40">
        <v>66.599999999999994</v>
      </c>
      <c r="Q38" s="40">
        <v>66.900000000000006</v>
      </c>
      <c r="R38" s="40">
        <v>67.099999999999994</v>
      </c>
      <c r="S38" s="40">
        <v>67.3</v>
      </c>
      <c r="T38" s="40">
        <v>67.2</v>
      </c>
      <c r="U38" s="40">
        <v>67</v>
      </c>
      <c r="V38" s="40">
        <v>66.599999999999994</v>
      </c>
      <c r="W38" s="40">
        <v>66.2</v>
      </c>
      <c r="X38" s="40">
        <v>65.7</v>
      </c>
      <c r="Y38" s="40">
        <v>65.3</v>
      </c>
      <c r="Z38" s="40">
        <v>64.8</v>
      </c>
      <c r="AA38" s="40">
        <v>64.5</v>
      </c>
      <c r="AB38" s="40">
        <v>64.2</v>
      </c>
      <c r="AC38" s="40">
        <v>64</v>
      </c>
      <c r="AD38" s="40">
        <v>63.8</v>
      </c>
      <c r="AE38" s="40">
        <v>63.6</v>
      </c>
      <c r="AF38" s="40">
        <v>63.5</v>
      </c>
      <c r="AG38" s="40">
        <v>63.4</v>
      </c>
      <c r="AH38" s="40">
        <v>63.3</v>
      </c>
      <c r="AI38" s="40">
        <v>63.3</v>
      </c>
      <c r="AJ38" s="40">
        <v>63.3</v>
      </c>
      <c r="AK38" s="40">
        <v>63.4</v>
      </c>
      <c r="AL38" s="40">
        <v>63.5</v>
      </c>
      <c r="AM38" s="40">
        <v>63.7</v>
      </c>
      <c r="AN38" s="40">
        <v>63.8</v>
      </c>
      <c r="AO38" s="40">
        <v>64.099999999999994</v>
      </c>
      <c r="AP38" s="40">
        <v>64.3</v>
      </c>
      <c r="AQ38" s="40">
        <v>64.5</v>
      </c>
      <c r="AR38" s="40">
        <v>64.599999999999994</v>
      </c>
      <c r="AS38" s="40">
        <v>64.900000000000006</v>
      </c>
      <c r="AT38" s="40">
        <v>65.2</v>
      </c>
      <c r="AU38" s="40">
        <v>65.5</v>
      </c>
      <c r="AV38" s="40">
        <v>65.8</v>
      </c>
      <c r="AW38" s="40">
        <v>66.099999999999994</v>
      </c>
      <c r="AX38" s="40">
        <v>66.400000000000006</v>
      </c>
      <c r="AY38" s="40">
        <v>66.8</v>
      </c>
      <c r="AZ38" s="40">
        <v>67.3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2862995</v>
      </c>
      <c r="E42" s="32">
        <v>2909894</v>
      </c>
      <c r="F42" s="32">
        <v>2952847</v>
      </c>
      <c r="G42" s="32">
        <v>2994038</v>
      </c>
      <c r="H42" s="32">
        <v>3033046</v>
      </c>
      <c r="I42" s="32">
        <v>3069288</v>
      </c>
      <c r="J42" s="32">
        <v>3105790</v>
      </c>
      <c r="K42" s="32">
        <v>3142623</v>
      </c>
      <c r="L42" s="32">
        <v>3179647</v>
      </c>
      <c r="M42" s="32">
        <v>3216821</v>
      </c>
      <c r="N42" s="32">
        <v>3253992</v>
      </c>
      <c r="O42" s="32">
        <v>3291492</v>
      </c>
      <c r="P42" s="32">
        <v>3329300</v>
      </c>
      <c r="Q42" s="32">
        <v>3367376</v>
      </c>
      <c r="R42" s="32">
        <v>3405698</v>
      </c>
      <c r="S42" s="32">
        <v>3444162</v>
      </c>
      <c r="T42" s="32">
        <v>3482718</v>
      </c>
      <c r="U42" s="32">
        <v>3521343</v>
      </c>
      <c r="V42" s="32">
        <v>3560028</v>
      </c>
      <c r="W42" s="32">
        <v>3598747</v>
      </c>
      <c r="X42" s="32">
        <v>3637450</v>
      </c>
      <c r="Y42" s="32">
        <v>3676074</v>
      </c>
      <c r="Z42" s="32">
        <v>3714600</v>
      </c>
      <c r="AA42" s="32">
        <v>3752999</v>
      </c>
      <c r="AB42" s="32">
        <v>3791275</v>
      </c>
      <c r="AC42" s="32">
        <v>3829426</v>
      </c>
      <c r="AD42" s="32">
        <v>3867461</v>
      </c>
      <c r="AE42" s="32">
        <v>3905400</v>
      </c>
      <c r="AF42" s="32">
        <v>3943243</v>
      </c>
      <c r="AG42" s="32">
        <v>3981014</v>
      </c>
      <c r="AH42" s="32">
        <v>4018714</v>
      </c>
      <c r="AI42" s="32">
        <v>4056362</v>
      </c>
      <c r="AJ42" s="32">
        <v>4094006</v>
      </c>
      <c r="AK42" s="32">
        <v>4131680</v>
      </c>
      <c r="AL42" s="32">
        <v>4169408</v>
      </c>
      <c r="AM42" s="32">
        <v>4207236</v>
      </c>
      <c r="AN42" s="32">
        <v>4245188</v>
      </c>
      <c r="AO42" s="32">
        <v>4283267</v>
      </c>
      <c r="AP42" s="32">
        <v>4321456</v>
      </c>
      <c r="AQ42" s="32">
        <v>4359734</v>
      </c>
      <c r="AR42" s="32">
        <v>4398090</v>
      </c>
      <c r="AS42" s="32">
        <v>4436516</v>
      </c>
      <c r="AT42" s="32">
        <v>4474995</v>
      </c>
      <c r="AU42" s="32">
        <v>4513523</v>
      </c>
      <c r="AV42" s="32">
        <v>4552085</v>
      </c>
      <c r="AW42" s="32">
        <v>4590682</v>
      </c>
      <c r="AX42" s="32">
        <v>4629298</v>
      </c>
      <c r="AY42" s="32">
        <v>4667914</v>
      </c>
      <c r="AZ42" s="32">
        <v>4706478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31699</v>
      </c>
      <c r="E43" s="32">
        <v>32872</v>
      </c>
      <c r="F43" s="32">
        <v>33918</v>
      </c>
      <c r="G43" s="32">
        <v>34873</v>
      </c>
      <c r="H43" s="32">
        <v>35738</v>
      </c>
      <c r="I43" s="32">
        <v>36617</v>
      </c>
      <c r="J43" s="32">
        <v>37528</v>
      </c>
      <c r="K43" s="32">
        <v>38380</v>
      </c>
      <c r="L43" s="32">
        <v>39169</v>
      </c>
      <c r="M43" s="32">
        <v>39917</v>
      </c>
      <c r="N43" s="32">
        <v>40626</v>
      </c>
      <c r="O43" s="32">
        <v>41283</v>
      </c>
      <c r="P43" s="32">
        <v>41910</v>
      </c>
      <c r="Q43" s="32">
        <v>42510</v>
      </c>
      <c r="R43" s="32">
        <v>43056</v>
      </c>
      <c r="S43" s="32">
        <v>43557</v>
      </c>
      <c r="T43" s="32">
        <v>44019</v>
      </c>
      <c r="U43" s="32">
        <v>44448</v>
      </c>
      <c r="V43" s="32">
        <v>44837</v>
      </c>
      <c r="W43" s="32">
        <v>45162</v>
      </c>
      <c r="X43" s="32">
        <v>45422</v>
      </c>
      <c r="Y43" s="32">
        <v>45640</v>
      </c>
      <c r="Z43" s="32">
        <v>45834</v>
      </c>
      <c r="AA43" s="32">
        <v>46010</v>
      </c>
      <c r="AB43" s="32">
        <v>46170</v>
      </c>
      <c r="AC43" s="32">
        <v>46319</v>
      </c>
      <c r="AD43" s="32">
        <v>46472</v>
      </c>
      <c r="AE43" s="32">
        <v>46639</v>
      </c>
      <c r="AF43" s="32">
        <v>46823</v>
      </c>
      <c r="AG43" s="32">
        <v>47026</v>
      </c>
      <c r="AH43" s="32">
        <v>47255</v>
      </c>
      <c r="AI43" s="32">
        <v>47516</v>
      </c>
      <c r="AJ43" s="32">
        <v>47802</v>
      </c>
      <c r="AK43" s="32">
        <v>48107</v>
      </c>
      <c r="AL43" s="32">
        <v>48431</v>
      </c>
      <c r="AM43" s="32">
        <v>48778</v>
      </c>
      <c r="AN43" s="32">
        <v>49144</v>
      </c>
      <c r="AO43" s="32">
        <v>49523</v>
      </c>
      <c r="AP43" s="32">
        <v>49909</v>
      </c>
      <c r="AQ43" s="32">
        <v>50308</v>
      </c>
      <c r="AR43" s="32">
        <v>50719</v>
      </c>
      <c r="AS43" s="32">
        <v>51137</v>
      </c>
      <c r="AT43" s="32">
        <v>51555</v>
      </c>
      <c r="AU43" s="32">
        <v>51977</v>
      </c>
      <c r="AV43" s="32">
        <v>52401</v>
      </c>
      <c r="AW43" s="32">
        <v>52824</v>
      </c>
      <c r="AX43" s="32">
        <v>53245</v>
      </c>
      <c r="AY43" s="32">
        <v>53658</v>
      </c>
      <c r="AZ43" s="32">
        <v>54062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28801</v>
      </c>
      <c r="E44" s="32">
        <v>28618</v>
      </c>
      <c r="F44" s="32">
        <v>28525</v>
      </c>
      <c r="G44" s="32">
        <v>28070</v>
      </c>
      <c r="H44" s="32">
        <v>28282</v>
      </c>
      <c r="I44" s="32">
        <v>28508</v>
      </c>
      <c r="J44" s="32">
        <v>28732</v>
      </c>
      <c r="K44" s="32">
        <v>28973</v>
      </c>
      <c r="L44" s="32">
        <v>29226</v>
      </c>
      <c r="M44" s="32">
        <v>29541</v>
      </c>
      <c r="N44" s="32">
        <v>29921</v>
      </c>
      <c r="O44" s="32">
        <v>30270</v>
      </c>
      <c r="P44" s="32">
        <v>30629</v>
      </c>
      <c r="Q44" s="32">
        <v>30983</v>
      </c>
      <c r="R44" s="32">
        <v>31387</v>
      </c>
      <c r="S44" s="32">
        <v>31796</v>
      </c>
      <c r="T44" s="32">
        <v>32189</v>
      </c>
      <c r="U44" s="32">
        <v>32558</v>
      </c>
      <c r="V44" s="32">
        <v>32913</v>
      </c>
      <c r="W44" s="32">
        <v>33254</v>
      </c>
      <c r="X44" s="32">
        <v>33593</v>
      </c>
      <c r="Y44" s="32">
        <v>33909</v>
      </c>
      <c r="Z44" s="32">
        <v>34230</v>
      </c>
      <c r="AA44" s="32">
        <v>34529</v>
      </c>
      <c r="AB44" s="32">
        <v>34814</v>
      </c>
      <c r="AC44" s="32">
        <v>35079</v>
      </c>
      <c r="AD44" s="32">
        <v>35328</v>
      </c>
      <c r="AE44" s="32">
        <v>35591</v>
      </c>
      <c r="AF44" s="32">
        <v>35847</v>
      </c>
      <c r="AG44" s="32">
        <v>36121</v>
      </c>
      <c r="AH44" s="32">
        <v>36402</v>
      </c>
      <c r="AI44" s="32">
        <v>36667</v>
      </c>
      <c r="AJ44" s="32">
        <v>36923</v>
      </c>
      <c r="AK44" s="32">
        <v>37174</v>
      </c>
      <c r="AL44" s="32">
        <v>37398</v>
      </c>
      <c r="AM44" s="32">
        <v>37621</v>
      </c>
      <c r="AN44" s="32">
        <v>37860</v>
      </c>
      <c r="AO44" s="32">
        <v>38129</v>
      </c>
      <c r="AP44" s="32">
        <v>38426</v>
      </c>
      <c r="AQ44" s="32">
        <v>38747</v>
      </c>
      <c r="AR44" s="32">
        <v>39088</v>
      </c>
      <c r="AS44" s="32">
        <v>39453</v>
      </c>
      <c r="AT44" s="32">
        <v>39822</v>
      </c>
      <c r="AU44" s="32">
        <v>40210</v>
      </c>
      <c r="AV44" s="32">
        <v>40599</v>
      </c>
      <c r="AW44" s="32">
        <v>41003</v>
      </c>
      <c r="AX44" s="32">
        <v>41424</v>
      </c>
      <c r="AY44" s="32">
        <v>41889</v>
      </c>
      <c r="AZ44" s="32">
        <v>42397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2898</v>
      </c>
      <c r="E45" s="32">
        <v>4254</v>
      </c>
      <c r="F45" s="32">
        <v>5393</v>
      </c>
      <c r="G45" s="32">
        <v>6803</v>
      </c>
      <c r="H45" s="32">
        <v>7456</v>
      </c>
      <c r="I45" s="32">
        <v>8109</v>
      </c>
      <c r="J45" s="32">
        <v>8796</v>
      </c>
      <c r="K45" s="32">
        <v>9407</v>
      </c>
      <c r="L45" s="32">
        <v>9943</v>
      </c>
      <c r="M45" s="32">
        <v>10376</v>
      </c>
      <c r="N45" s="32">
        <v>10705</v>
      </c>
      <c r="O45" s="32">
        <v>11013</v>
      </c>
      <c r="P45" s="32">
        <v>11281</v>
      </c>
      <c r="Q45" s="32">
        <v>11527</v>
      </c>
      <c r="R45" s="32">
        <v>11669</v>
      </c>
      <c r="S45" s="32">
        <v>11761</v>
      </c>
      <c r="T45" s="32">
        <v>11830</v>
      </c>
      <c r="U45" s="32">
        <v>11890</v>
      </c>
      <c r="V45" s="32">
        <v>11924</v>
      </c>
      <c r="W45" s="32">
        <v>11908</v>
      </c>
      <c r="X45" s="32">
        <v>11829</v>
      </c>
      <c r="Y45" s="32">
        <v>11731</v>
      </c>
      <c r="Z45" s="32">
        <v>11604</v>
      </c>
      <c r="AA45" s="32">
        <v>11481</v>
      </c>
      <c r="AB45" s="32">
        <v>11356</v>
      </c>
      <c r="AC45" s="32">
        <v>11240</v>
      </c>
      <c r="AD45" s="32">
        <v>11144</v>
      </c>
      <c r="AE45" s="32">
        <v>11048</v>
      </c>
      <c r="AF45" s="32">
        <v>10976</v>
      </c>
      <c r="AG45" s="32">
        <v>10905</v>
      </c>
      <c r="AH45" s="32">
        <v>10853</v>
      </c>
      <c r="AI45" s="32">
        <v>10849</v>
      </c>
      <c r="AJ45" s="32">
        <v>10879</v>
      </c>
      <c r="AK45" s="32">
        <v>10933</v>
      </c>
      <c r="AL45" s="32">
        <v>11033</v>
      </c>
      <c r="AM45" s="32">
        <v>11157</v>
      </c>
      <c r="AN45" s="32">
        <v>11284</v>
      </c>
      <c r="AO45" s="32">
        <v>11394</v>
      </c>
      <c r="AP45" s="32">
        <v>11483</v>
      </c>
      <c r="AQ45" s="32">
        <v>11561</v>
      </c>
      <c r="AR45" s="32">
        <v>11631</v>
      </c>
      <c r="AS45" s="32">
        <v>11684</v>
      </c>
      <c r="AT45" s="32">
        <v>11733</v>
      </c>
      <c r="AU45" s="32">
        <v>11767</v>
      </c>
      <c r="AV45" s="32">
        <v>11802</v>
      </c>
      <c r="AW45" s="32">
        <v>11821</v>
      </c>
      <c r="AX45" s="32">
        <v>11821</v>
      </c>
      <c r="AY45" s="32">
        <v>11769</v>
      </c>
      <c r="AZ45" s="32">
        <v>11665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17570</v>
      </c>
      <c r="E46" s="32">
        <v>14439</v>
      </c>
      <c r="F46" s="32">
        <v>14068</v>
      </c>
      <c r="G46" s="32">
        <v>13715</v>
      </c>
      <c r="H46" s="32">
        <v>13346</v>
      </c>
      <c r="I46" s="32">
        <v>12953</v>
      </c>
      <c r="J46" s="32">
        <v>12597</v>
      </c>
      <c r="K46" s="32">
        <v>12177</v>
      </c>
      <c r="L46" s="32">
        <v>11791</v>
      </c>
      <c r="M46" s="32">
        <v>11355</v>
      </c>
      <c r="N46" s="32">
        <v>11355</v>
      </c>
      <c r="O46" s="32">
        <v>11355</v>
      </c>
      <c r="P46" s="32">
        <v>11355</v>
      </c>
      <c r="Q46" s="32">
        <v>11355</v>
      </c>
      <c r="R46" s="32">
        <v>11355</v>
      </c>
      <c r="S46" s="32">
        <v>11355</v>
      </c>
      <c r="T46" s="32">
        <v>11355</v>
      </c>
      <c r="U46" s="32">
        <v>11355</v>
      </c>
      <c r="V46" s="32">
        <v>11355</v>
      </c>
      <c r="W46" s="32">
        <v>11355</v>
      </c>
      <c r="X46" s="32">
        <v>11355</v>
      </c>
      <c r="Y46" s="32">
        <v>11355</v>
      </c>
      <c r="Z46" s="32">
        <v>11355</v>
      </c>
      <c r="AA46" s="32">
        <v>11355</v>
      </c>
      <c r="AB46" s="32">
        <v>11355</v>
      </c>
      <c r="AC46" s="32">
        <v>11355</v>
      </c>
      <c r="AD46" s="32">
        <v>11355</v>
      </c>
      <c r="AE46" s="32">
        <v>11355</v>
      </c>
      <c r="AF46" s="32">
        <v>11355</v>
      </c>
      <c r="AG46" s="32">
        <v>11355</v>
      </c>
      <c r="AH46" s="32">
        <v>11355</v>
      </c>
      <c r="AI46" s="32">
        <v>11355</v>
      </c>
      <c r="AJ46" s="32">
        <v>11355</v>
      </c>
      <c r="AK46" s="32">
        <v>11355</v>
      </c>
      <c r="AL46" s="32">
        <v>11355</v>
      </c>
      <c r="AM46" s="32">
        <v>11355</v>
      </c>
      <c r="AN46" s="32">
        <v>11355</v>
      </c>
      <c r="AO46" s="32">
        <v>11355</v>
      </c>
      <c r="AP46" s="32">
        <v>11355</v>
      </c>
      <c r="AQ46" s="32">
        <v>11355</v>
      </c>
      <c r="AR46" s="32">
        <v>11355</v>
      </c>
      <c r="AS46" s="32">
        <v>11355</v>
      </c>
      <c r="AT46" s="32">
        <v>11355</v>
      </c>
      <c r="AU46" s="32">
        <v>11355</v>
      </c>
      <c r="AV46" s="32">
        <v>11355</v>
      </c>
      <c r="AW46" s="32">
        <v>11355</v>
      </c>
      <c r="AX46" s="32">
        <v>11355</v>
      </c>
      <c r="AY46" s="32">
        <v>11355</v>
      </c>
      <c r="AZ46" s="32">
        <v>11355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26040</v>
      </c>
      <c r="E47" s="32">
        <v>24260</v>
      </c>
      <c r="F47" s="32">
        <v>21730</v>
      </c>
      <c r="G47" s="32">
        <v>18490</v>
      </c>
      <c r="H47" s="32">
        <v>15440</v>
      </c>
      <c r="I47" s="32">
        <v>15440</v>
      </c>
      <c r="J47" s="32">
        <v>15440</v>
      </c>
      <c r="K47" s="32">
        <v>15440</v>
      </c>
      <c r="L47" s="32">
        <v>15440</v>
      </c>
      <c r="M47" s="32">
        <v>15440</v>
      </c>
      <c r="N47" s="32">
        <v>15440</v>
      </c>
      <c r="O47" s="32">
        <v>15440</v>
      </c>
      <c r="P47" s="32">
        <v>15440</v>
      </c>
      <c r="Q47" s="32">
        <v>15440</v>
      </c>
      <c r="R47" s="32">
        <v>15440</v>
      </c>
      <c r="S47" s="32">
        <v>15440</v>
      </c>
      <c r="T47" s="32">
        <v>15440</v>
      </c>
      <c r="U47" s="32">
        <v>15440</v>
      </c>
      <c r="V47" s="32">
        <v>15440</v>
      </c>
      <c r="W47" s="32">
        <v>15440</v>
      </c>
      <c r="X47" s="32">
        <v>15440</v>
      </c>
      <c r="Y47" s="32">
        <v>15440</v>
      </c>
      <c r="Z47" s="32">
        <v>15440</v>
      </c>
      <c r="AA47" s="32">
        <v>15440</v>
      </c>
      <c r="AB47" s="32">
        <v>15440</v>
      </c>
      <c r="AC47" s="32">
        <v>15440</v>
      </c>
      <c r="AD47" s="32">
        <v>15440</v>
      </c>
      <c r="AE47" s="32">
        <v>15440</v>
      </c>
      <c r="AF47" s="32">
        <v>15440</v>
      </c>
      <c r="AG47" s="32">
        <v>15440</v>
      </c>
      <c r="AH47" s="32">
        <v>15440</v>
      </c>
      <c r="AI47" s="32">
        <v>15440</v>
      </c>
      <c r="AJ47" s="32">
        <v>15440</v>
      </c>
      <c r="AK47" s="32">
        <v>15440</v>
      </c>
      <c r="AL47" s="32">
        <v>15440</v>
      </c>
      <c r="AM47" s="32">
        <v>15440</v>
      </c>
      <c r="AN47" s="32">
        <v>15440</v>
      </c>
      <c r="AO47" s="32">
        <v>15440</v>
      </c>
      <c r="AP47" s="32">
        <v>15440</v>
      </c>
      <c r="AQ47" s="32">
        <v>15440</v>
      </c>
      <c r="AR47" s="32">
        <v>15440</v>
      </c>
      <c r="AS47" s="32">
        <v>15440</v>
      </c>
      <c r="AT47" s="32">
        <v>15440</v>
      </c>
      <c r="AU47" s="32">
        <v>15440</v>
      </c>
      <c r="AV47" s="32">
        <v>15440</v>
      </c>
      <c r="AW47" s="32">
        <v>15440</v>
      </c>
      <c r="AX47" s="32">
        <v>15440</v>
      </c>
      <c r="AY47" s="32">
        <v>15440</v>
      </c>
      <c r="AZ47" s="32">
        <v>15440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43610</v>
      </c>
      <c r="E48" s="32">
        <v>38699</v>
      </c>
      <c r="F48" s="32">
        <v>35798</v>
      </c>
      <c r="G48" s="32">
        <v>32205</v>
      </c>
      <c r="H48" s="32">
        <v>28786</v>
      </c>
      <c r="I48" s="32">
        <v>28393</v>
      </c>
      <c r="J48" s="32">
        <v>28037</v>
      </c>
      <c r="K48" s="32">
        <v>27617</v>
      </c>
      <c r="L48" s="32">
        <v>27231</v>
      </c>
      <c r="M48" s="32">
        <v>26795</v>
      </c>
      <c r="N48" s="32">
        <v>26795</v>
      </c>
      <c r="O48" s="32">
        <v>26795</v>
      </c>
      <c r="P48" s="32">
        <v>26795</v>
      </c>
      <c r="Q48" s="32">
        <v>26795</v>
      </c>
      <c r="R48" s="32">
        <v>26795</v>
      </c>
      <c r="S48" s="32">
        <v>26795</v>
      </c>
      <c r="T48" s="32">
        <v>26795</v>
      </c>
      <c r="U48" s="32">
        <v>26795</v>
      </c>
      <c r="V48" s="32">
        <v>26795</v>
      </c>
      <c r="W48" s="32">
        <v>26795</v>
      </c>
      <c r="X48" s="32">
        <v>26795</v>
      </c>
      <c r="Y48" s="32">
        <v>26795</v>
      </c>
      <c r="Z48" s="32">
        <v>26795</v>
      </c>
      <c r="AA48" s="32">
        <v>26795</v>
      </c>
      <c r="AB48" s="32">
        <v>26795</v>
      </c>
      <c r="AC48" s="32">
        <v>26795</v>
      </c>
      <c r="AD48" s="32">
        <v>26795</v>
      </c>
      <c r="AE48" s="32">
        <v>26795</v>
      </c>
      <c r="AF48" s="32">
        <v>26795</v>
      </c>
      <c r="AG48" s="32">
        <v>26795</v>
      </c>
      <c r="AH48" s="32">
        <v>26795</v>
      </c>
      <c r="AI48" s="32">
        <v>26795</v>
      </c>
      <c r="AJ48" s="32">
        <v>26795</v>
      </c>
      <c r="AK48" s="32">
        <v>26795</v>
      </c>
      <c r="AL48" s="32">
        <v>26795</v>
      </c>
      <c r="AM48" s="32">
        <v>26795</v>
      </c>
      <c r="AN48" s="32">
        <v>26795</v>
      </c>
      <c r="AO48" s="32">
        <v>26795</v>
      </c>
      <c r="AP48" s="32">
        <v>26795</v>
      </c>
      <c r="AQ48" s="32">
        <v>26795</v>
      </c>
      <c r="AR48" s="32">
        <v>26795</v>
      </c>
      <c r="AS48" s="32">
        <v>26795</v>
      </c>
      <c r="AT48" s="32">
        <v>26795</v>
      </c>
      <c r="AU48" s="32">
        <v>26795</v>
      </c>
      <c r="AV48" s="32">
        <v>26795</v>
      </c>
      <c r="AW48" s="32">
        <v>26795</v>
      </c>
      <c r="AX48" s="32">
        <v>26795</v>
      </c>
      <c r="AY48" s="32">
        <v>26795</v>
      </c>
      <c r="AZ48" s="32">
        <v>26795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46508</v>
      </c>
      <c r="E49" s="32">
        <v>42953</v>
      </c>
      <c r="F49" s="32">
        <v>41191</v>
      </c>
      <c r="G49" s="32">
        <v>39008</v>
      </c>
      <c r="H49" s="32">
        <v>36242</v>
      </c>
      <c r="I49" s="32">
        <v>36502</v>
      </c>
      <c r="J49" s="32">
        <v>36833</v>
      </c>
      <c r="K49" s="32">
        <v>37024</v>
      </c>
      <c r="L49" s="32">
        <v>37174</v>
      </c>
      <c r="M49" s="32">
        <v>37171</v>
      </c>
      <c r="N49" s="32">
        <v>37500</v>
      </c>
      <c r="O49" s="32">
        <v>37808</v>
      </c>
      <c r="P49" s="32">
        <v>38076</v>
      </c>
      <c r="Q49" s="32">
        <v>38322</v>
      </c>
      <c r="R49" s="32">
        <v>38464</v>
      </c>
      <c r="S49" s="32">
        <v>38556</v>
      </c>
      <c r="T49" s="32">
        <v>38625</v>
      </c>
      <c r="U49" s="32">
        <v>38685</v>
      </c>
      <c r="V49" s="32">
        <v>38719</v>
      </c>
      <c r="W49" s="32">
        <v>38703</v>
      </c>
      <c r="X49" s="32">
        <v>38624</v>
      </c>
      <c r="Y49" s="32">
        <v>38526</v>
      </c>
      <c r="Z49" s="32">
        <v>38399</v>
      </c>
      <c r="AA49" s="32">
        <v>38276</v>
      </c>
      <c r="AB49" s="32">
        <v>38151</v>
      </c>
      <c r="AC49" s="32">
        <v>38035</v>
      </c>
      <c r="AD49" s="32">
        <v>37939</v>
      </c>
      <c r="AE49" s="32">
        <v>37843</v>
      </c>
      <c r="AF49" s="32">
        <v>37771</v>
      </c>
      <c r="AG49" s="32">
        <v>37700</v>
      </c>
      <c r="AH49" s="32">
        <v>37648</v>
      </c>
      <c r="AI49" s="32">
        <v>37644</v>
      </c>
      <c r="AJ49" s="32">
        <v>37674</v>
      </c>
      <c r="AK49" s="32">
        <v>37728</v>
      </c>
      <c r="AL49" s="32">
        <v>37828</v>
      </c>
      <c r="AM49" s="32">
        <v>37952</v>
      </c>
      <c r="AN49" s="32">
        <v>38079</v>
      </c>
      <c r="AO49" s="32">
        <v>38189</v>
      </c>
      <c r="AP49" s="32">
        <v>38278</v>
      </c>
      <c r="AQ49" s="32">
        <v>38356</v>
      </c>
      <c r="AR49" s="32">
        <v>38426</v>
      </c>
      <c r="AS49" s="32">
        <v>38479</v>
      </c>
      <c r="AT49" s="32">
        <v>38528</v>
      </c>
      <c r="AU49" s="32">
        <v>38562</v>
      </c>
      <c r="AV49" s="32">
        <v>38597</v>
      </c>
      <c r="AW49" s="32">
        <v>38616</v>
      </c>
      <c r="AX49" s="32">
        <v>38616</v>
      </c>
      <c r="AY49" s="32">
        <v>38564</v>
      </c>
      <c r="AZ49" s="32">
        <v>38460</v>
      </c>
    </row>
    <row r="50" spans="1:52" ht="11.25" customHeight="1" x14ac:dyDescent="0.2">
      <c r="A50" s="30" t="s">
        <v>16</v>
      </c>
      <c r="B50" s="31" t="s">
        <v>8</v>
      </c>
      <c r="C50" s="32">
        <v>2862995</v>
      </c>
      <c r="D50" s="32">
        <v>2909894</v>
      </c>
      <c r="E50" s="32">
        <v>2952847</v>
      </c>
      <c r="F50" s="32">
        <v>2994038</v>
      </c>
      <c r="G50" s="32">
        <v>3033046</v>
      </c>
      <c r="H50" s="32">
        <v>3069288</v>
      </c>
      <c r="I50" s="32">
        <v>3105790</v>
      </c>
      <c r="J50" s="32">
        <v>3142623</v>
      </c>
      <c r="K50" s="32">
        <v>3179647</v>
      </c>
      <c r="L50" s="32">
        <v>3216821</v>
      </c>
      <c r="M50" s="32">
        <v>3253992</v>
      </c>
      <c r="N50" s="32">
        <v>3291492</v>
      </c>
      <c r="O50" s="32">
        <v>3329300</v>
      </c>
      <c r="P50" s="32">
        <v>3367376</v>
      </c>
      <c r="Q50" s="32">
        <v>3405698</v>
      </c>
      <c r="R50" s="32">
        <v>3444162</v>
      </c>
      <c r="S50" s="32">
        <v>3482718</v>
      </c>
      <c r="T50" s="32">
        <v>3521343</v>
      </c>
      <c r="U50" s="32">
        <v>3560028</v>
      </c>
      <c r="V50" s="32">
        <v>3598747</v>
      </c>
      <c r="W50" s="32">
        <v>3637450</v>
      </c>
      <c r="X50" s="32">
        <v>3676074</v>
      </c>
      <c r="Y50" s="32">
        <v>3714600</v>
      </c>
      <c r="Z50" s="32">
        <v>3752999</v>
      </c>
      <c r="AA50" s="32">
        <v>3791275</v>
      </c>
      <c r="AB50" s="32">
        <v>3829426</v>
      </c>
      <c r="AC50" s="32">
        <v>3867461</v>
      </c>
      <c r="AD50" s="32">
        <v>3905400</v>
      </c>
      <c r="AE50" s="32">
        <v>3943243</v>
      </c>
      <c r="AF50" s="32">
        <v>3981014</v>
      </c>
      <c r="AG50" s="32">
        <v>4018714</v>
      </c>
      <c r="AH50" s="32">
        <v>4056362</v>
      </c>
      <c r="AI50" s="32">
        <v>4094006</v>
      </c>
      <c r="AJ50" s="32">
        <v>4131680</v>
      </c>
      <c r="AK50" s="32">
        <v>4169408</v>
      </c>
      <c r="AL50" s="32">
        <v>4207236</v>
      </c>
      <c r="AM50" s="32">
        <v>4245188</v>
      </c>
      <c r="AN50" s="32">
        <v>4283267</v>
      </c>
      <c r="AO50" s="32">
        <v>4321456</v>
      </c>
      <c r="AP50" s="32">
        <v>4359734</v>
      </c>
      <c r="AQ50" s="32">
        <v>4398090</v>
      </c>
      <c r="AR50" s="32">
        <v>4436516</v>
      </c>
      <c r="AS50" s="32">
        <v>4474995</v>
      </c>
      <c r="AT50" s="32">
        <v>4513523</v>
      </c>
      <c r="AU50" s="32">
        <v>4552085</v>
      </c>
      <c r="AV50" s="32">
        <v>4590682</v>
      </c>
      <c r="AW50" s="32">
        <v>4629298</v>
      </c>
      <c r="AX50" s="32">
        <v>4667914</v>
      </c>
      <c r="AY50" s="32">
        <v>4706478</v>
      </c>
      <c r="AZ50" s="32">
        <v>4744938</v>
      </c>
    </row>
    <row r="51" spans="1:52" ht="11.25" customHeight="1" x14ac:dyDescent="0.2">
      <c r="B51" s="51"/>
      <c r="D51" s="32"/>
    </row>
    <row r="52" spans="1:52" ht="11.25" customHeight="1" x14ac:dyDescent="0.2">
      <c r="A52" s="7" t="s">
        <v>35</v>
      </c>
      <c r="B52" s="51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1.92</v>
      </c>
      <c r="E53" s="39">
        <v>1.91</v>
      </c>
      <c r="F53" s="39">
        <v>1.9</v>
      </c>
      <c r="G53" s="39">
        <v>1.89</v>
      </c>
      <c r="H53" s="39">
        <v>1.88</v>
      </c>
      <c r="I53" s="39">
        <v>1.87</v>
      </c>
      <c r="J53" s="39">
        <v>1.86</v>
      </c>
      <c r="K53" s="39">
        <v>1.85</v>
      </c>
      <c r="L53" s="39">
        <v>1.84</v>
      </c>
      <c r="M53" s="39">
        <v>1.83</v>
      </c>
      <c r="N53" s="39">
        <v>1.82</v>
      </c>
      <c r="O53" s="39">
        <v>1.82</v>
      </c>
      <c r="P53" s="39">
        <v>1.82</v>
      </c>
      <c r="Q53" s="39">
        <v>1.82</v>
      </c>
      <c r="R53" s="39">
        <v>1.82</v>
      </c>
      <c r="S53" s="39">
        <v>1.82</v>
      </c>
      <c r="T53" s="39">
        <v>1.82</v>
      </c>
      <c r="U53" s="39">
        <v>1.82</v>
      </c>
      <c r="V53" s="39">
        <v>1.82</v>
      </c>
      <c r="W53" s="39">
        <v>1.82</v>
      </c>
      <c r="X53" s="39">
        <v>1.82</v>
      </c>
      <c r="Y53" s="39">
        <v>1.82</v>
      </c>
      <c r="Z53" s="39">
        <v>1.82</v>
      </c>
      <c r="AA53" s="39">
        <v>1.82</v>
      </c>
      <c r="AB53" s="39">
        <v>1.82</v>
      </c>
      <c r="AC53" s="39">
        <v>1.82</v>
      </c>
      <c r="AD53" s="39">
        <v>1.82</v>
      </c>
      <c r="AE53" s="39">
        <v>1.82</v>
      </c>
      <c r="AF53" s="39">
        <v>1.82</v>
      </c>
      <c r="AG53" s="39">
        <v>1.82</v>
      </c>
      <c r="AH53" s="39">
        <v>1.82</v>
      </c>
      <c r="AI53" s="39">
        <v>1.82</v>
      </c>
      <c r="AJ53" s="39">
        <v>1.82</v>
      </c>
      <c r="AK53" s="39">
        <v>1.82</v>
      </c>
      <c r="AL53" s="39">
        <v>1.82</v>
      </c>
      <c r="AM53" s="39">
        <v>1.82</v>
      </c>
      <c r="AN53" s="39">
        <v>1.82</v>
      </c>
      <c r="AO53" s="39">
        <v>1.82</v>
      </c>
      <c r="AP53" s="39">
        <v>1.82</v>
      </c>
      <c r="AQ53" s="39">
        <v>1.82</v>
      </c>
      <c r="AR53" s="39">
        <v>1.82</v>
      </c>
      <c r="AS53" s="39">
        <v>1.82</v>
      </c>
      <c r="AT53" s="39">
        <v>1.82</v>
      </c>
      <c r="AU53" s="39">
        <v>1.82</v>
      </c>
      <c r="AV53" s="39">
        <v>1.82</v>
      </c>
      <c r="AW53" s="39">
        <v>1.82</v>
      </c>
      <c r="AX53" s="39">
        <v>1.82</v>
      </c>
      <c r="AY53" s="39">
        <v>1.82</v>
      </c>
      <c r="AZ53" s="39">
        <v>1.82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6.1</v>
      </c>
      <c r="E54" s="40">
        <v>6</v>
      </c>
      <c r="F54" s="40">
        <v>5.9</v>
      </c>
      <c r="G54" s="40">
        <v>5.7</v>
      </c>
      <c r="H54" s="40">
        <v>5.7</v>
      </c>
      <c r="I54" s="40">
        <v>5.6</v>
      </c>
      <c r="J54" s="40">
        <v>5.6</v>
      </c>
      <c r="K54" s="40">
        <v>5.5</v>
      </c>
      <c r="L54" s="40">
        <v>5.5</v>
      </c>
      <c r="M54" s="40">
        <v>5.5</v>
      </c>
      <c r="N54" s="40">
        <v>5.4</v>
      </c>
      <c r="O54" s="40">
        <v>5.4</v>
      </c>
      <c r="P54" s="40">
        <v>5.4</v>
      </c>
      <c r="Q54" s="40">
        <v>5.4</v>
      </c>
      <c r="R54" s="40">
        <v>5.4</v>
      </c>
      <c r="S54" s="40">
        <v>5.3</v>
      </c>
      <c r="T54" s="40">
        <v>5.3</v>
      </c>
      <c r="U54" s="40">
        <v>5.3</v>
      </c>
      <c r="V54" s="40">
        <v>5.3</v>
      </c>
      <c r="W54" s="40">
        <v>5.3</v>
      </c>
      <c r="X54" s="40">
        <v>5.3</v>
      </c>
      <c r="Y54" s="40">
        <v>5.3</v>
      </c>
      <c r="Z54" s="40">
        <v>5.3</v>
      </c>
      <c r="AA54" s="40">
        <v>5.3</v>
      </c>
      <c r="AB54" s="40">
        <v>5.3</v>
      </c>
      <c r="AC54" s="40">
        <v>5.3</v>
      </c>
      <c r="AD54" s="40">
        <v>5.3</v>
      </c>
      <c r="AE54" s="40">
        <v>5.3</v>
      </c>
      <c r="AF54" s="40">
        <v>5.3</v>
      </c>
      <c r="AG54" s="40">
        <v>5.3</v>
      </c>
      <c r="AH54" s="40">
        <v>5.3</v>
      </c>
      <c r="AI54" s="40">
        <v>5.3</v>
      </c>
      <c r="AJ54" s="40">
        <v>5.3</v>
      </c>
      <c r="AK54" s="40">
        <v>5.2</v>
      </c>
      <c r="AL54" s="40">
        <v>5.2</v>
      </c>
      <c r="AM54" s="40">
        <v>5.2</v>
      </c>
      <c r="AN54" s="40">
        <v>5.2</v>
      </c>
      <c r="AO54" s="40">
        <v>5.2</v>
      </c>
      <c r="AP54" s="40">
        <v>5.2</v>
      </c>
      <c r="AQ54" s="40">
        <v>5.2</v>
      </c>
      <c r="AR54" s="40">
        <v>5.0999999999999996</v>
      </c>
      <c r="AS54" s="40">
        <v>5.0999999999999996</v>
      </c>
      <c r="AT54" s="40">
        <v>5.0999999999999996</v>
      </c>
      <c r="AU54" s="40">
        <v>5.0999999999999996</v>
      </c>
      <c r="AV54" s="40">
        <v>5.0999999999999996</v>
      </c>
      <c r="AW54" s="40">
        <v>5</v>
      </c>
      <c r="AX54" s="40">
        <v>5</v>
      </c>
      <c r="AY54" s="40">
        <v>5</v>
      </c>
      <c r="AZ54" s="40">
        <v>5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15.1</v>
      </c>
      <c r="E55" s="40">
        <v>13.2</v>
      </c>
      <c r="F55" s="40">
        <v>12</v>
      </c>
      <c r="G55" s="40">
        <v>10.7</v>
      </c>
      <c r="H55" s="40">
        <v>9.4</v>
      </c>
      <c r="I55" s="40">
        <v>9.1999999999999993</v>
      </c>
      <c r="J55" s="40">
        <v>9</v>
      </c>
      <c r="K55" s="40">
        <v>8.6999999999999993</v>
      </c>
      <c r="L55" s="40">
        <v>8.5</v>
      </c>
      <c r="M55" s="40">
        <v>8.3000000000000007</v>
      </c>
      <c r="N55" s="40">
        <v>8.1999999999999993</v>
      </c>
      <c r="O55" s="40">
        <v>8.1</v>
      </c>
      <c r="P55" s="40">
        <v>8</v>
      </c>
      <c r="Q55" s="40">
        <v>7.9</v>
      </c>
      <c r="R55" s="40">
        <v>7.8</v>
      </c>
      <c r="S55" s="40">
        <v>7.7</v>
      </c>
      <c r="T55" s="40">
        <v>7.7</v>
      </c>
      <c r="U55" s="40">
        <v>7.6</v>
      </c>
      <c r="V55" s="40">
        <v>7.5</v>
      </c>
      <c r="W55" s="40">
        <v>7.4</v>
      </c>
      <c r="X55" s="40">
        <v>7.3</v>
      </c>
      <c r="Y55" s="40">
        <v>7.3</v>
      </c>
      <c r="Z55" s="40">
        <v>7.2</v>
      </c>
      <c r="AA55" s="40">
        <v>7.1</v>
      </c>
      <c r="AB55" s="40">
        <v>7</v>
      </c>
      <c r="AC55" s="40">
        <v>7</v>
      </c>
      <c r="AD55" s="40">
        <v>6.9</v>
      </c>
      <c r="AE55" s="40">
        <v>6.8</v>
      </c>
      <c r="AF55" s="40">
        <v>6.8</v>
      </c>
      <c r="AG55" s="40">
        <v>6.7</v>
      </c>
      <c r="AH55" s="40">
        <v>6.6</v>
      </c>
      <c r="AI55" s="40">
        <v>6.6</v>
      </c>
      <c r="AJ55" s="40">
        <v>6.5</v>
      </c>
      <c r="AK55" s="40">
        <v>6.5</v>
      </c>
      <c r="AL55" s="40">
        <v>6.4</v>
      </c>
      <c r="AM55" s="40">
        <v>6.3</v>
      </c>
      <c r="AN55" s="40">
        <v>6.3</v>
      </c>
      <c r="AO55" s="40">
        <v>6.2</v>
      </c>
      <c r="AP55" s="40">
        <v>6.2</v>
      </c>
      <c r="AQ55" s="40">
        <v>6.1</v>
      </c>
      <c r="AR55" s="40">
        <v>6.1</v>
      </c>
      <c r="AS55" s="40">
        <v>6</v>
      </c>
      <c r="AT55" s="40">
        <v>6</v>
      </c>
      <c r="AU55" s="40">
        <v>5.9</v>
      </c>
      <c r="AV55" s="40">
        <v>5.9</v>
      </c>
      <c r="AW55" s="40">
        <v>5.8</v>
      </c>
      <c r="AX55" s="40">
        <v>5.8</v>
      </c>
      <c r="AY55" s="40">
        <v>5.7</v>
      </c>
      <c r="AZ55" s="40">
        <v>5.7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1.6</v>
      </c>
      <c r="E56" s="40">
        <v>1.5</v>
      </c>
      <c r="F56" s="40">
        <v>1.4</v>
      </c>
      <c r="G56" s="40">
        <v>1.3</v>
      </c>
      <c r="H56" s="40">
        <v>1.2</v>
      </c>
      <c r="I56" s="40">
        <v>1.2</v>
      </c>
      <c r="J56" s="40">
        <v>1.2</v>
      </c>
      <c r="K56" s="40">
        <v>1.2</v>
      </c>
      <c r="L56" s="40">
        <v>1.2</v>
      </c>
      <c r="M56" s="40">
        <v>1.2</v>
      </c>
      <c r="N56" s="40">
        <v>1.2</v>
      </c>
      <c r="O56" s="40">
        <v>1.1000000000000001</v>
      </c>
      <c r="P56" s="40">
        <v>1.1000000000000001</v>
      </c>
      <c r="Q56" s="40">
        <v>1.1000000000000001</v>
      </c>
      <c r="R56" s="40">
        <v>1.1000000000000001</v>
      </c>
      <c r="S56" s="40">
        <v>1.1000000000000001</v>
      </c>
      <c r="T56" s="40">
        <v>1.1000000000000001</v>
      </c>
      <c r="U56" s="40">
        <v>1.1000000000000001</v>
      </c>
      <c r="V56" s="40">
        <v>1.1000000000000001</v>
      </c>
      <c r="W56" s="40">
        <v>1.1000000000000001</v>
      </c>
      <c r="X56" s="40">
        <v>1.1000000000000001</v>
      </c>
      <c r="Y56" s="40">
        <v>1</v>
      </c>
      <c r="Z56" s="40">
        <v>1</v>
      </c>
      <c r="AA56" s="40">
        <v>1</v>
      </c>
      <c r="AB56" s="40">
        <v>1</v>
      </c>
      <c r="AC56" s="40">
        <v>1</v>
      </c>
      <c r="AD56" s="40">
        <v>1</v>
      </c>
      <c r="AE56" s="40">
        <v>1</v>
      </c>
      <c r="AF56" s="40">
        <v>1</v>
      </c>
      <c r="AG56" s="40">
        <v>0.9</v>
      </c>
      <c r="AH56" s="40">
        <v>0.9</v>
      </c>
      <c r="AI56" s="40">
        <v>0.9</v>
      </c>
      <c r="AJ56" s="40">
        <v>0.9</v>
      </c>
      <c r="AK56" s="40">
        <v>0.9</v>
      </c>
      <c r="AL56" s="40">
        <v>0.9</v>
      </c>
      <c r="AM56" s="40">
        <v>0.9</v>
      </c>
      <c r="AN56" s="40">
        <v>0.9</v>
      </c>
      <c r="AO56" s="40">
        <v>0.9</v>
      </c>
      <c r="AP56" s="40">
        <v>0.9</v>
      </c>
      <c r="AQ56" s="40">
        <v>0.9</v>
      </c>
      <c r="AR56" s="40">
        <v>0.9</v>
      </c>
      <c r="AS56" s="40">
        <v>0.9</v>
      </c>
      <c r="AT56" s="40">
        <v>0.9</v>
      </c>
      <c r="AU56" s="40">
        <v>0.9</v>
      </c>
      <c r="AV56" s="40">
        <v>0.8</v>
      </c>
      <c r="AW56" s="40">
        <v>0.8</v>
      </c>
      <c r="AX56" s="40">
        <v>0.8</v>
      </c>
      <c r="AY56" s="40">
        <v>0.8</v>
      </c>
      <c r="AZ56" s="40">
        <v>0.8</v>
      </c>
    </row>
    <row r="57" spans="1:52" ht="11.25" customHeight="1" x14ac:dyDescent="0.2">
      <c r="B57" s="56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41.4</v>
      </c>
      <c r="D59" s="40">
        <v>41</v>
      </c>
      <c r="E59" s="40">
        <v>40.6</v>
      </c>
      <c r="F59" s="40">
        <v>40.299999999999997</v>
      </c>
      <c r="G59" s="40">
        <v>40.1</v>
      </c>
      <c r="H59" s="40">
        <v>39.9</v>
      </c>
      <c r="I59" s="40">
        <v>39.799999999999997</v>
      </c>
      <c r="J59" s="40">
        <v>39.6</v>
      </c>
      <c r="K59" s="40">
        <v>39.6</v>
      </c>
      <c r="L59" s="40">
        <v>39.5</v>
      </c>
      <c r="M59" s="40">
        <v>39.5</v>
      </c>
      <c r="N59" s="40">
        <v>39.5</v>
      </c>
      <c r="O59" s="40">
        <v>39.5</v>
      </c>
      <c r="P59" s="40">
        <v>39.6</v>
      </c>
      <c r="Q59" s="40">
        <v>39.6</v>
      </c>
      <c r="R59" s="40">
        <v>39.6</v>
      </c>
      <c r="S59" s="40">
        <v>39.6</v>
      </c>
      <c r="T59" s="40">
        <v>39.700000000000003</v>
      </c>
      <c r="U59" s="40">
        <v>39.700000000000003</v>
      </c>
      <c r="V59" s="40">
        <v>39.799999999999997</v>
      </c>
      <c r="W59" s="40">
        <v>39.799999999999997</v>
      </c>
      <c r="X59" s="40">
        <v>39.9</v>
      </c>
      <c r="Y59" s="40">
        <v>39.9</v>
      </c>
      <c r="Z59" s="40">
        <v>40</v>
      </c>
      <c r="AA59" s="40">
        <v>40.1</v>
      </c>
      <c r="AB59" s="40">
        <v>40.299999999999997</v>
      </c>
      <c r="AC59" s="40">
        <v>40.4</v>
      </c>
      <c r="AD59" s="40">
        <v>40.5</v>
      </c>
      <c r="AE59" s="40">
        <v>40.6</v>
      </c>
      <c r="AF59" s="40">
        <v>40.700000000000003</v>
      </c>
      <c r="AG59" s="40">
        <v>40.799999999999997</v>
      </c>
      <c r="AH59" s="40">
        <v>41</v>
      </c>
      <c r="AI59" s="40">
        <v>41.1</v>
      </c>
      <c r="AJ59" s="40">
        <v>41.2</v>
      </c>
      <c r="AK59" s="40">
        <v>41.3</v>
      </c>
      <c r="AL59" s="40">
        <v>41.4</v>
      </c>
      <c r="AM59" s="40">
        <v>41.5</v>
      </c>
      <c r="AN59" s="40">
        <v>41.5</v>
      </c>
      <c r="AO59" s="40">
        <v>41.6</v>
      </c>
      <c r="AP59" s="40">
        <v>41.7</v>
      </c>
      <c r="AQ59" s="40">
        <v>41.7</v>
      </c>
      <c r="AR59" s="40">
        <v>41.8</v>
      </c>
      <c r="AS59" s="40">
        <v>41.9</v>
      </c>
      <c r="AT59" s="40">
        <v>41.9</v>
      </c>
      <c r="AU59" s="40">
        <v>42</v>
      </c>
      <c r="AV59" s="40">
        <v>42</v>
      </c>
      <c r="AW59" s="40">
        <v>42.1</v>
      </c>
      <c r="AX59" s="40">
        <v>42.1</v>
      </c>
      <c r="AY59" s="40">
        <v>42.2</v>
      </c>
      <c r="AZ59" s="40">
        <v>42.2</v>
      </c>
    </row>
    <row r="60" spans="1:52" ht="11.25" customHeight="1" x14ac:dyDescent="0.2">
      <c r="A60" s="40" t="s">
        <v>21</v>
      </c>
      <c r="B60" s="34" t="s">
        <v>20</v>
      </c>
      <c r="C60" s="40">
        <v>43.6</v>
      </c>
      <c r="D60" s="40">
        <v>43.1</v>
      </c>
      <c r="E60" s="40">
        <v>42.6</v>
      </c>
      <c r="F60" s="40">
        <v>42.2</v>
      </c>
      <c r="G60" s="40">
        <v>41.9</v>
      </c>
      <c r="H60" s="40">
        <v>41.7</v>
      </c>
      <c r="I60" s="40">
        <v>41.5</v>
      </c>
      <c r="J60" s="40">
        <v>41.3</v>
      </c>
      <c r="K60" s="40">
        <v>41.1</v>
      </c>
      <c r="L60" s="40">
        <v>41</v>
      </c>
      <c r="M60" s="40">
        <v>41</v>
      </c>
      <c r="N60" s="40">
        <v>40.9</v>
      </c>
      <c r="O60" s="40">
        <v>40.9</v>
      </c>
      <c r="P60" s="40">
        <v>40.9</v>
      </c>
      <c r="Q60" s="40">
        <v>40.9</v>
      </c>
      <c r="R60" s="40">
        <v>40.9</v>
      </c>
      <c r="S60" s="40">
        <v>40.9</v>
      </c>
      <c r="T60" s="40">
        <v>40.9</v>
      </c>
      <c r="U60" s="40">
        <v>40.9</v>
      </c>
      <c r="V60" s="40">
        <v>40.9</v>
      </c>
      <c r="W60" s="40">
        <v>40.9</v>
      </c>
      <c r="X60" s="40">
        <v>41</v>
      </c>
      <c r="Y60" s="40">
        <v>41</v>
      </c>
      <c r="Z60" s="40">
        <v>41.1</v>
      </c>
      <c r="AA60" s="40">
        <v>41.1</v>
      </c>
      <c r="AB60" s="40">
        <v>41.2</v>
      </c>
      <c r="AC60" s="40">
        <v>41.3</v>
      </c>
      <c r="AD60" s="40">
        <v>41.5</v>
      </c>
      <c r="AE60" s="40">
        <v>41.6</v>
      </c>
      <c r="AF60" s="40">
        <v>41.7</v>
      </c>
      <c r="AG60" s="40">
        <v>41.8</v>
      </c>
      <c r="AH60" s="40">
        <v>41.9</v>
      </c>
      <c r="AI60" s="40">
        <v>42</v>
      </c>
      <c r="AJ60" s="40">
        <v>42.1</v>
      </c>
      <c r="AK60" s="40">
        <v>42.2</v>
      </c>
      <c r="AL60" s="40">
        <v>42.3</v>
      </c>
      <c r="AM60" s="40">
        <v>42.4</v>
      </c>
      <c r="AN60" s="40">
        <v>42.5</v>
      </c>
      <c r="AO60" s="40">
        <v>42.6</v>
      </c>
      <c r="AP60" s="40">
        <v>42.6</v>
      </c>
      <c r="AQ60" s="40">
        <v>42.7</v>
      </c>
      <c r="AR60" s="40">
        <v>42.8</v>
      </c>
      <c r="AS60" s="40">
        <v>42.8</v>
      </c>
      <c r="AT60" s="40">
        <v>42.9</v>
      </c>
      <c r="AU60" s="40">
        <v>42.9</v>
      </c>
      <c r="AV60" s="40">
        <v>43</v>
      </c>
      <c r="AW60" s="40">
        <v>43</v>
      </c>
      <c r="AX60" s="40">
        <v>43.1</v>
      </c>
      <c r="AY60" s="40">
        <v>43.1</v>
      </c>
      <c r="AZ60" s="40">
        <v>43.2</v>
      </c>
    </row>
    <row r="61" spans="1:52" ht="11.25" customHeight="1" x14ac:dyDescent="0.2">
      <c r="A61" s="40" t="s">
        <v>22</v>
      </c>
      <c r="B61" s="34" t="s">
        <v>20</v>
      </c>
      <c r="C61" s="40">
        <v>42.5</v>
      </c>
      <c r="D61" s="40">
        <v>42</v>
      </c>
      <c r="E61" s="40">
        <v>41.6</v>
      </c>
      <c r="F61" s="40">
        <v>41.3</v>
      </c>
      <c r="G61" s="40">
        <v>41</v>
      </c>
      <c r="H61" s="40">
        <v>40.799999999999997</v>
      </c>
      <c r="I61" s="40">
        <v>40.6</v>
      </c>
      <c r="J61" s="40">
        <v>40.5</v>
      </c>
      <c r="K61" s="40">
        <v>40.4</v>
      </c>
      <c r="L61" s="40">
        <v>40.299999999999997</v>
      </c>
      <c r="M61" s="40">
        <v>40.299999999999997</v>
      </c>
      <c r="N61" s="40">
        <v>40.200000000000003</v>
      </c>
      <c r="O61" s="40">
        <v>40.200000000000003</v>
      </c>
      <c r="P61" s="40">
        <v>40.200000000000003</v>
      </c>
      <c r="Q61" s="40">
        <v>40.200000000000003</v>
      </c>
      <c r="R61" s="40">
        <v>40.200000000000003</v>
      </c>
      <c r="S61" s="40">
        <v>40.299999999999997</v>
      </c>
      <c r="T61" s="40">
        <v>40.299999999999997</v>
      </c>
      <c r="U61" s="40">
        <v>40.299999999999997</v>
      </c>
      <c r="V61" s="40">
        <v>40.299999999999997</v>
      </c>
      <c r="W61" s="40">
        <v>40.4</v>
      </c>
      <c r="X61" s="40">
        <v>40.4</v>
      </c>
      <c r="Y61" s="40">
        <v>40.5</v>
      </c>
      <c r="Z61" s="40">
        <v>40.5</v>
      </c>
      <c r="AA61" s="40">
        <v>40.6</v>
      </c>
      <c r="AB61" s="40">
        <v>40.700000000000003</v>
      </c>
      <c r="AC61" s="40">
        <v>40.9</v>
      </c>
      <c r="AD61" s="40">
        <v>41</v>
      </c>
      <c r="AE61" s="40">
        <v>41.1</v>
      </c>
      <c r="AF61" s="40">
        <v>41.2</v>
      </c>
      <c r="AG61" s="40">
        <v>41.3</v>
      </c>
      <c r="AH61" s="40">
        <v>41.4</v>
      </c>
      <c r="AI61" s="40">
        <v>41.5</v>
      </c>
      <c r="AJ61" s="40">
        <v>41.6</v>
      </c>
      <c r="AK61" s="40">
        <v>41.7</v>
      </c>
      <c r="AL61" s="40">
        <v>41.8</v>
      </c>
      <c r="AM61" s="40">
        <v>41.9</v>
      </c>
      <c r="AN61" s="40">
        <v>42</v>
      </c>
      <c r="AO61" s="40">
        <v>42.1</v>
      </c>
      <c r="AP61" s="40">
        <v>42.2</v>
      </c>
      <c r="AQ61" s="40">
        <v>42.2</v>
      </c>
      <c r="AR61" s="40">
        <v>42.3</v>
      </c>
      <c r="AS61" s="40">
        <v>42.4</v>
      </c>
      <c r="AT61" s="40">
        <v>42.4</v>
      </c>
      <c r="AU61" s="40">
        <v>42.5</v>
      </c>
      <c r="AV61" s="40">
        <v>42.5</v>
      </c>
      <c r="AW61" s="40">
        <v>42.6</v>
      </c>
      <c r="AX61" s="40">
        <v>42.6</v>
      </c>
      <c r="AY61" s="40">
        <v>42.7</v>
      </c>
      <c r="AZ61" s="40">
        <v>42.7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98.9</v>
      </c>
      <c r="D63" s="40">
        <v>98.8</v>
      </c>
      <c r="E63" s="40">
        <v>98.7</v>
      </c>
      <c r="F63" s="40">
        <v>98.6</v>
      </c>
      <c r="G63" s="40">
        <v>98.5</v>
      </c>
      <c r="H63" s="40">
        <v>98.5</v>
      </c>
      <c r="I63" s="40">
        <v>98.4</v>
      </c>
      <c r="J63" s="40">
        <v>98.3</v>
      </c>
      <c r="K63" s="40">
        <v>98.3</v>
      </c>
      <c r="L63" s="40">
        <v>98.2</v>
      </c>
      <c r="M63" s="40">
        <v>98.2</v>
      </c>
      <c r="N63" s="40">
        <v>98.1</v>
      </c>
      <c r="O63" s="40">
        <v>98.1</v>
      </c>
      <c r="P63" s="40">
        <v>98</v>
      </c>
      <c r="Q63" s="40">
        <v>98</v>
      </c>
      <c r="R63" s="40">
        <v>97.9</v>
      </c>
      <c r="S63" s="40">
        <v>97.9</v>
      </c>
      <c r="T63" s="40">
        <v>97.8</v>
      </c>
      <c r="U63" s="40">
        <v>97.8</v>
      </c>
      <c r="V63" s="40">
        <v>97.8</v>
      </c>
      <c r="W63" s="40">
        <v>97.8</v>
      </c>
      <c r="X63" s="40">
        <v>97.7</v>
      </c>
      <c r="Y63" s="40">
        <v>97.7</v>
      </c>
      <c r="Z63" s="40">
        <v>97.7</v>
      </c>
      <c r="AA63" s="40">
        <v>97.7</v>
      </c>
      <c r="AB63" s="40">
        <v>97.7</v>
      </c>
      <c r="AC63" s="40">
        <v>97.7</v>
      </c>
      <c r="AD63" s="40">
        <v>97.7</v>
      </c>
      <c r="AE63" s="40">
        <v>97.7</v>
      </c>
      <c r="AF63" s="40">
        <v>97.7</v>
      </c>
      <c r="AG63" s="40">
        <v>97.7</v>
      </c>
      <c r="AH63" s="40">
        <v>97.7</v>
      </c>
      <c r="AI63" s="40">
        <v>97.7</v>
      </c>
      <c r="AJ63" s="40">
        <v>97.7</v>
      </c>
      <c r="AK63" s="40">
        <v>97.7</v>
      </c>
      <c r="AL63" s="40">
        <v>97.7</v>
      </c>
      <c r="AM63" s="40">
        <v>97.7</v>
      </c>
      <c r="AN63" s="40">
        <v>97.7</v>
      </c>
      <c r="AO63" s="40">
        <v>97.7</v>
      </c>
      <c r="AP63" s="40">
        <v>97.6</v>
      </c>
      <c r="AQ63" s="40">
        <v>97.6</v>
      </c>
      <c r="AR63" s="40">
        <v>97.6</v>
      </c>
      <c r="AS63" s="40">
        <v>97.6</v>
      </c>
      <c r="AT63" s="40">
        <v>97.6</v>
      </c>
      <c r="AU63" s="40">
        <v>97.6</v>
      </c>
      <c r="AV63" s="40">
        <v>97.6</v>
      </c>
      <c r="AW63" s="40">
        <v>97.6</v>
      </c>
      <c r="AX63" s="40">
        <v>97.6</v>
      </c>
      <c r="AY63" s="40">
        <v>97.6</v>
      </c>
      <c r="AZ63" s="40">
        <v>97.6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18.100000000000001</v>
      </c>
      <c r="D66" s="40">
        <v>17.899999999999999</v>
      </c>
      <c r="E66" s="40">
        <v>17.7</v>
      </c>
      <c r="F66" s="40">
        <v>17.600000000000001</v>
      </c>
      <c r="G66" s="40">
        <v>17.5</v>
      </c>
      <c r="H66" s="40">
        <v>17.399999999999999</v>
      </c>
      <c r="I66" s="40">
        <v>17.399999999999999</v>
      </c>
      <c r="J66" s="40">
        <v>17.399999999999999</v>
      </c>
      <c r="K66" s="40">
        <v>17.399999999999999</v>
      </c>
      <c r="L66" s="40">
        <v>17.399999999999999</v>
      </c>
      <c r="M66" s="40">
        <v>17.5</v>
      </c>
      <c r="N66" s="40">
        <v>17.600000000000001</v>
      </c>
      <c r="O66" s="40">
        <v>17.600000000000001</v>
      </c>
      <c r="P66" s="40">
        <v>17.7</v>
      </c>
      <c r="Q66" s="40">
        <v>17.8</v>
      </c>
      <c r="R66" s="40">
        <v>17.8</v>
      </c>
      <c r="S66" s="40">
        <v>17.899999999999999</v>
      </c>
      <c r="T66" s="40">
        <v>18</v>
      </c>
      <c r="U66" s="40">
        <v>18</v>
      </c>
      <c r="V66" s="40">
        <v>18.100000000000001</v>
      </c>
      <c r="W66" s="40">
        <v>18.100000000000001</v>
      </c>
      <c r="X66" s="40">
        <v>18.100000000000001</v>
      </c>
      <c r="Y66" s="40">
        <v>18.100000000000001</v>
      </c>
      <c r="Z66" s="40">
        <v>18.100000000000001</v>
      </c>
      <c r="AA66" s="40">
        <v>18.100000000000001</v>
      </c>
      <c r="AB66" s="40">
        <v>18.100000000000001</v>
      </c>
      <c r="AC66" s="40">
        <v>18.100000000000001</v>
      </c>
      <c r="AD66" s="40">
        <v>18</v>
      </c>
      <c r="AE66" s="40">
        <v>18</v>
      </c>
      <c r="AF66" s="40">
        <v>17.899999999999999</v>
      </c>
      <c r="AG66" s="40">
        <v>17.899999999999999</v>
      </c>
      <c r="AH66" s="40">
        <v>17.8</v>
      </c>
      <c r="AI66" s="40">
        <v>17.7</v>
      </c>
      <c r="AJ66" s="40">
        <v>17.7</v>
      </c>
      <c r="AK66" s="40">
        <v>17.600000000000001</v>
      </c>
      <c r="AL66" s="40">
        <v>17.5</v>
      </c>
      <c r="AM66" s="40">
        <v>17.399999999999999</v>
      </c>
      <c r="AN66" s="40">
        <v>17.399999999999999</v>
      </c>
      <c r="AO66" s="40">
        <v>17.3</v>
      </c>
      <c r="AP66" s="40">
        <v>17.2</v>
      </c>
      <c r="AQ66" s="40">
        <v>17.2</v>
      </c>
      <c r="AR66" s="40">
        <v>17.100000000000001</v>
      </c>
      <c r="AS66" s="40">
        <v>17.100000000000001</v>
      </c>
      <c r="AT66" s="40">
        <v>17</v>
      </c>
      <c r="AU66" s="40">
        <v>17</v>
      </c>
      <c r="AV66" s="40">
        <v>17</v>
      </c>
      <c r="AW66" s="40">
        <v>17</v>
      </c>
      <c r="AX66" s="40">
        <v>16.899999999999999</v>
      </c>
      <c r="AY66" s="40">
        <v>16.899999999999999</v>
      </c>
      <c r="AZ66" s="40">
        <v>16.899999999999999</v>
      </c>
    </row>
    <row r="67" spans="1:52" ht="11.25" customHeight="1" x14ac:dyDescent="0.2">
      <c r="A67" s="40" t="s">
        <v>27</v>
      </c>
      <c r="B67" s="34" t="s">
        <v>26</v>
      </c>
      <c r="C67" s="40">
        <v>59.9</v>
      </c>
      <c r="D67" s="40">
        <v>60.2</v>
      </c>
      <c r="E67" s="40">
        <v>60.4</v>
      </c>
      <c r="F67" s="40">
        <v>60.5</v>
      </c>
      <c r="G67" s="40">
        <v>60.6</v>
      </c>
      <c r="H67" s="40">
        <v>60.6</v>
      </c>
      <c r="I67" s="40">
        <v>60.6</v>
      </c>
      <c r="J67" s="40">
        <v>60.6</v>
      </c>
      <c r="K67" s="40">
        <v>60.7</v>
      </c>
      <c r="L67" s="40">
        <v>60.8</v>
      </c>
      <c r="M67" s="40">
        <v>60.9</v>
      </c>
      <c r="N67" s="40">
        <v>60.9</v>
      </c>
      <c r="O67" s="40">
        <v>60.9</v>
      </c>
      <c r="P67" s="40">
        <v>60.9</v>
      </c>
      <c r="Q67" s="40">
        <v>60.8</v>
      </c>
      <c r="R67" s="40">
        <v>60.9</v>
      </c>
      <c r="S67" s="40">
        <v>60.9</v>
      </c>
      <c r="T67" s="40">
        <v>61</v>
      </c>
      <c r="U67" s="40">
        <v>61.1</v>
      </c>
      <c r="V67" s="40">
        <v>61.2</v>
      </c>
      <c r="W67" s="40">
        <v>61.4</v>
      </c>
      <c r="X67" s="40">
        <v>61.6</v>
      </c>
      <c r="Y67" s="40">
        <v>61.7</v>
      </c>
      <c r="Z67" s="40">
        <v>61.9</v>
      </c>
      <c r="AA67" s="40">
        <v>62</v>
      </c>
      <c r="AB67" s="40">
        <v>62.1</v>
      </c>
      <c r="AC67" s="40">
        <v>62.2</v>
      </c>
      <c r="AD67" s="40">
        <v>62.3</v>
      </c>
      <c r="AE67" s="40">
        <v>62.3</v>
      </c>
      <c r="AF67" s="40">
        <v>62.4</v>
      </c>
      <c r="AG67" s="40">
        <v>62.4</v>
      </c>
      <c r="AH67" s="40">
        <v>62.4</v>
      </c>
      <c r="AI67" s="40">
        <v>62.4</v>
      </c>
      <c r="AJ67" s="40">
        <v>62.4</v>
      </c>
      <c r="AK67" s="40">
        <v>62.4</v>
      </c>
      <c r="AL67" s="40">
        <v>62.3</v>
      </c>
      <c r="AM67" s="40">
        <v>62.3</v>
      </c>
      <c r="AN67" s="40">
        <v>62.2</v>
      </c>
      <c r="AO67" s="40">
        <v>62.2</v>
      </c>
      <c r="AP67" s="40">
        <v>62.1</v>
      </c>
      <c r="AQ67" s="40">
        <v>62</v>
      </c>
      <c r="AR67" s="40">
        <v>62</v>
      </c>
      <c r="AS67" s="40">
        <v>61.9</v>
      </c>
      <c r="AT67" s="40">
        <v>61.9</v>
      </c>
      <c r="AU67" s="40">
        <v>61.8</v>
      </c>
      <c r="AV67" s="40">
        <v>61.7</v>
      </c>
      <c r="AW67" s="40">
        <v>61.6</v>
      </c>
      <c r="AX67" s="40">
        <v>61.5</v>
      </c>
      <c r="AY67" s="40">
        <v>61.4</v>
      </c>
      <c r="AZ67" s="40">
        <v>61.2</v>
      </c>
    </row>
    <row r="68" spans="1:52" ht="11.25" customHeight="1" x14ac:dyDescent="0.2">
      <c r="A68" s="40" t="s">
        <v>28</v>
      </c>
      <c r="B68" s="34" t="s">
        <v>26</v>
      </c>
      <c r="C68" s="40">
        <v>22</v>
      </c>
      <c r="D68" s="40">
        <v>21.9</v>
      </c>
      <c r="E68" s="40">
        <v>21.9</v>
      </c>
      <c r="F68" s="40">
        <v>21.9</v>
      </c>
      <c r="G68" s="40">
        <v>22</v>
      </c>
      <c r="H68" s="40">
        <v>22</v>
      </c>
      <c r="I68" s="40">
        <v>22</v>
      </c>
      <c r="J68" s="40">
        <v>22</v>
      </c>
      <c r="K68" s="40">
        <v>21.9</v>
      </c>
      <c r="L68" s="40">
        <v>21.8</v>
      </c>
      <c r="M68" s="40">
        <v>21.7</v>
      </c>
      <c r="N68" s="40">
        <v>21.6</v>
      </c>
      <c r="O68" s="40">
        <v>21.5</v>
      </c>
      <c r="P68" s="40">
        <v>21.4</v>
      </c>
      <c r="Q68" s="40">
        <v>21.3</v>
      </c>
      <c r="R68" s="40">
        <v>21.3</v>
      </c>
      <c r="S68" s="40">
        <v>21.2</v>
      </c>
      <c r="T68" s="40">
        <v>21</v>
      </c>
      <c r="U68" s="40">
        <v>20.9</v>
      </c>
      <c r="V68" s="40">
        <v>20.7</v>
      </c>
      <c r="W68" s="40">
        <v>20.5</v>
      </c>
      <c r="X68" s="40">
        <v>20.3</v>
      </c>
      <c r="Y68" s="40">
        <v>20.100000000000001</v>
      </c>
      <c r="Z68" s="40">
        <v>20</v>
      </c>
      <c r="AA68" s="40">
        <v>19.899999999999999</v>
      </c>
      <c r="AB68" s="40">
        <v>19.8</v>
      </c>
      <c r="AC68" s="40">
        <v>19.7</v>
      </c>
      <c r="AD68" s="40">
        <v>19.7</v>
      </c>
      <c r="AE68" s="40">
        <v>19.7</v>
      </c>
      <c r="AF68" s="40">
        <v>19.7</v>
      </c>
      <c r="AG68" s="40">
        <v>19.7</v>
      </c>
      <c r="AH68" s="40">
        <v>19.8</v>
      </c>
      <c r="AI68" s="40">
        <v>19.899999999999999</v>
      </c>
      <c r="AJ68" s="40">
        <v>19.899999999999999</v>
      </c>
      <c r="AK68" s="40">
        <v>20.100000000000001</v>
      </c>
      <c r="AL68" s="40">
        <v>20.2</v>
      </c>
      <c r="AM68" s="40">
        <v>20.3</v>
      </c>
      <c r="AN68" s="40">
        <v>20.399999999999999</v>
      </c>
      <c r="AO68" s="40">
        <v>20.5</v>
      </c>
      <c r="AP68" s="40">
        <v>20.7</v>
      </c>
      <c r="AQ68" s="40">
        <v>20.8</v>
      </c>
      <c r="AR68" s="40">
        <v>20.9</v>
      </c>
      <c r="AS68" s="40">
        <v>21</v>
      </c>
      <c r="AT68" s="40">
        <v>21.1</v>
      </c>
      <c r="AU68" s="40">
        <v>21.2</v>
      </c>
      <c r="AV68" s="40">
        <v>21.3</v>
      </c>
      <c r="AW68" s="40">
        <v>21.4</v>
      </c>
      <c r="AX68" s="40">
        <v>21.6</v>
      </c>
      <c r="AY68" s="40">
        <v>21.7</v>
      </c>
      <c r="AZ68" s="40">
        <v>21.9</v>
      </c>
    </row>
    <row r="69" spans="1:52" ht="11.25" customHeight="1" x14ac:dyDescent="0.2">
      <c r="A69" s="40" t="s">
        <v>29</v>
      </c>
      <c r="B69" s="34" t="s">
        <v>26</v>
      </c>
      <c r="C69" s="40">
        <v>2.7</v>
      </c>
      <c r="D69" s="40">
        <v>2.7</v>
      </c>
      <c r="E69" s="40">
        <v>2.7</v>
      </c>
      <c r="F69" s="40">
        <v>2.7</v>
      </c>
      <c r="G69" s="40">
        <v>2.7</v>
      </c>
      <c r="H69" s="40">
        <v>2.7</v>
      </c>
      <c r="I69" s="40">
        <v>2.7</v>
      </c>
      <c r="J69" s="40">
        <v>2.7</v>
      </c>
      <c r="K69" s="40">
        <v>2.8</v>
      </c>
      <c r="L69" s="40">
        <v>2.8</v>
      </c>
      <c r="M69" s="40">
        <v>2.9</v>
      </c>
      <c r="N69" s="40">
        <v>3</v>
      </c>
      <c r="O69" s="40">
        <v>3</v>
      </c>
      <c r="P69" s="40">
        <v>3</v>
      </c>
      <c r="Q69" s="40">
        <v>3.1</v>
      </c>
      <c r="R69" s="40">
        <v>3.1</v>
      </c>
      <c r="S69" s="40">
        <v>3.1</v>
      </c>
      <c r="T69" s="40">
        <v>3.1</v>
      </c>
      <c r="U69" s="40">
        <v>3.1</v>
      </c>
      <c r="V69" s="40">
        <v>3.1</v>
      </c>
      <c r="W69" s="40">
        <v>3.2</v>
      </c>
      <c r="X69" s="40">
        <v>3.2</v>
      </c>
      <c r="Y69" s="40">
        <v>3.2</v>
      </c>
      <c r="Z69" s="40">
        <v>3.2</v>
      </c>
      <c r="AA69" s="40">
        <v>3.3</v>
      </c>
      <c r="AB69" s="40">
        <v>3.3</v>
      </c>
      <c r="AC69" s="40">
        <v>3.3</v>
      </c>
      <c r="AD69" s="40">
        <v>3.3</v>
      </c>
      <c r="AE69" s="40">
        <v>3.3</v>
      </c>
      <c r="AF69" s="40">
        <v>3.3</v>
      </c>
      <c r="AG69" s="40">
        <v>3.2</v>
      </c>
      <c r="AH69" s="40">
        <v>3.2</v>
      </c>
      <c r="AI69" s="40">
        <v>3.2</v>
      </c>
      <c r="AJ69" s="40">
        <v>3.2</v>
      </c>
      <c r="AK69" s="40">
        <v>3.2</v>
      </c>
      <c r="AL69" s="40">
        <v>3.2</v>
      </c>
      <c r="AM69" s="40">
        <v>3.2</v>
      </c>
      <c r="AN69" s="40">
        <v>3.2</v>
      </c>
      <c r="AO69" s="40">
        <v>3.2</v>
      </c>
      <c r="AP69" s="40">
        <v>3.1</v>
      </c>
      <c r="AQ69" s="40">
        <v>3.1</v>
      </c>
      <c r="AR69" s="40">
        <v>3.1</v>
      </c>
      <c r="AS69" s="40">
        <v>3.1</v>
      </c>
      <c r="AT69" s="40">
        <v>3.1</v>
      </c>
      <c r="AU69" s="40">
        <v>3.1</v>
      </c>
      <c r="AV69" s="40">
        <v>3.1</v>
      </c>
      <c r="AW69" s="40">
        <v>3.1</v>
      </c>
      <c r="AX69" s="40">
        <v>3.2</v>
      </c>
      <c r="AY69" s="40">
        <v>3.2</v>
      </c>
      <c r="AZ69" s="40">
        <v>3.3</v>
      </c>
    </row>
    <row r="70" spans="1:52" ht="11.25" customHeight="1" x14ac:dyDescent="0.2">
      <c r="A70" s="40"/>
      <c r="B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66.900000000000006</v>
      </c>
      <c r="D71" s="40">
        <v>66.2</v>
      </c>
      <c r="E71" s="40">
        <v>65.599999999999994</v>
      </c>
      <c r="F71" s="40">
        <v>65.2</v>
      </c>
      <c r="G71" s="40">
        <v>65.099999999999994</v>
      </c>
      <c r="H71" s="40">
        <v>65</v>
      </c>
      <c r="I71" s="40">
        <v>65</v>
      </c>
      <c r="J71" s="40">
        <v>64.900000000000006</v>
      </c>
      <c r="K71" s="40">
        <v>64.7</v>
      </c>
      <c r="L71" s="40">
        <v>64.5</v>
      </c>
      <c r="M71" s="40">
        <v>64.3</v>
      </c>
      <c r="N71" s="40">
        <v>64.2</v>
      </c>
      <c r="O71" s="40">
        <v>64.2</v>
      </c>
      <c r="P71" s="40">
        <v>64.2</v>
      </c>
      <c r="Q71" s="40">
        <v>64.3</v>
      </c>
      <c r="R71" s="40">
        <v>64.3</v>
      </c>
      <c r="S71" s="40">
        <v>64.2</v>
      </c>
      <c r="T71" s="40">
        <v>64</v>
      </c>
      <c r="U71" s="40">
        <v>63.7</v>
      </c>
      <c r="V71" s="40">
        <v>63.3</v>
      </c>
      <c r="W71" s="40">
        <v>62.8</v>
      </c>
      <c r="X71" s="40">
        <v>62.4</v>
      </c>
      <c r="Y71" s="40">
        <v>61.9</v>
      </c>
      <c r="Z71" s="40">
        <v>61.5</v>
      </c>
      <c r="AA71" s="40">
        <v>61.2</v>
      </c>
      <c r="AB71" s="40">
        <v>61</v>
      </c>
      <c r="AC71" s="40">
        <v>60.8</v>
      </c>
      <c r="AD71" s="40">
        <v>60.6</v>
      </c>
      <c r="AE71" s="40">
        <v>60.5</v>
      </c>
      <c r="AF71" s="40">
        <v>60.4</v>
      </c>
      <c r="AG71" s="40">
        <v>60.3</v>
      </c>
      <c r="AH71" s="40">
        <v>60.2</v>
      </c>
      <c r="AI71" s="40">
        <v>60.2</v>
      </c>
      <c r="AJ71" s="40">
        <v>60.3</v>
      </c>
      <c r="AK71" s="40">
        <v>60.3</v>
      </c>
      <c r="AL71" s="40">
        <v>60.4</v>
      </c>
      <c r="AM71" s="40">
        <v>60.5</v>
      </c>
      <c r="AN71" s="40">
        <v>60.7</v>
      </c>
      <c r="AO71" s="40">
        <v>60.9</v>
      </c>
      <c r="AP71" s="40">
        <v>61</v>
      </c>
      <c r="AQ71" s="40">
        <v>61.2</v>
      </c>
      <c r="AR71" s="40">
        <v>61.3</v>
      </c>
      <c r="AS71" s="40">
        <v>61.4</v>
      </c>
      <c r="AT71" s="40">
        <v>61.7</v>
      </c>
      <c r="AU71" s="40">
        <v>61.9</v>
      </c>
      <c r="AV71" s="40">
        <v>62.1</v>
      </c>
      <c r="AW71" s="40">
        <v>62.3</v>
      </c>
      <c r="AX71" s="40">
        <v>62.6</v>
      </c>
      <c r="AY71" s="40">
        <v>62.9</v>
      </c>
      <c r="AZ71" s="40">
        <v>63.3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2862995</v>
      </c>
      <c r="E75" s="32">
        <v>2909828</v>
      </c>
      <c r="F75" s="32">
        <v>2952902</v>
      </c>
      <c r="G75" s="32">
        <v>2993174</v>
      </c>
      <c r="H75" s="32">
        <v>3031111</v>
      </c>
      <c r="I75" s="32">
        <v>3066940</v>
      </c>
      <c r="J75" s="32">
        <v>3102572</v>
      </c>
      <c r="K75" s="32">
        <v>3138435</v>
      </c>
      <c r="L75" s="32">
        <v>3174379</v>
      </c>
      <c r="M75" s="32">
        <v>3210359</v>
      </c>
      <c r="N75" s="32">
        <v>3246218</v>
      </c>
      <c r="O75" s="32">
        <v>3282325</v>
      </c>
      <c r="P75" s="32">
        <v>3318660</v>
      </c>
      <c r="Q75" s="32">
        <v>3355183</v>
      </c>
      <c r="R75" s="32">
        <v>3391866</v>
      </c>
      <c r="S75" s="32">
        <v>3428609</v>
      </c>
      <c r="T75" s="32">
        <v>3465360</v>
      </c>
      <c r="U75" s="32">
        <v>3502097</v>
      </c>
      <c r="V75" s="32">
        <v>3538816</v>
      </c>
      <c r="W75" s="32">
        <v>3575487</v>
      </c>
      <c r="X75" s="32">
        <v>3612062</v>
      </c>
      <c r="Y75" s="32">
        <v>3648483</v>
      </c>
      <c r="Z75" s="32">
        <v>3684717</v>
      </c>
      <c r="AA75" s="32">
        <v>3720730</v>
      </c>
      <c r="AB75" s="32">
        <v>3756514</v>
      </c>
      <c r="AC75" s="32">
        <v>3792049</v>
      </c>
      <c r="AD75" s="32">
        <v>3827328</v>
      </c>
      <c r="AE75" s="32">
        <v>3862350</v>
      </c>
      <c r="AF75" s="32">
        <v>3897097</v>
      </c>
      <c r="AG75" s="32">
        <v>3931562</v>
      </c>
      <c r="AH75" s="32">
        <v>3965723</v>
      </c>
      <c r="AI75" s="32">
        <v>3999570</v>
      </c>
      <c r="AJ75" s="32">
        <v>4033130</v>
      </c>
      <c r="AK75" s="32">
        <v>4066422</v>
      </c>
      <c r="AL75" s="32">
        <v>4099454</v>
      </c>
      <c r="AM75" s="32">
        <v>4132263</v>
      </c>
      <c r="AN75" s="32">
        <v>4164860</v>
      </c>
      <c r="AO75" s="32">
        <v>4197248</v>
      </c>
      <c r="AP75" s="32">
        <v>4229410</v>
      </c>
      <c r="AQ75" s="32">
        <v>4261344</v>
      </c>
      <c r="AR75" s="32">
        <v>4293059</v>
      </c>
      <c r="AS75" s="32">
        <v>4324569</v>
      </c>
      <c r="AT75" s="32">
        <v>4355873</v>
      </c>
      <c r="AU75" s="32">
        <v>4386991</v>
      </c>
      <c r="AV75" s="32">
        <v>4417922</v>
      </c>
      <c r="AW75" s="32">
        <v>4448686</v>
      </c>
      <c r="AX75" s="32">
        <v>4479283</v>
      </c>
      <c r="AY75" s="32">
        <v>4509704</v>
      </c>
      <c r="AZ75" s="32">
        <v>4539902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31376</v>
      </c>
      <c r="E76" s="32">
        <v>31935</v>
      </c>
      <c r="F76" s="32">
        <v>32345</v>
      </c>
      <c r="G76" s="32">
        <v>32608</v>
      </c>
      <c r="H76" s="32">
        <v>32764</v>
      </c>
      <c r="I76" s="32">
        <v>33267</v>
      </c>
      <c r="J76" s="32">
        <v>34135</v>
      </c>
      <c r="K76" s="32">
        <v>34933</v>
      </c>
      <c r="L76" s="32">
        <v>35666</v>
      </c>
      <c r="M76" s="32">
        <v>36355</v>
      </c>
      <c r="N76" s="32">
        <v>36998</v>
      </c>
      <c r="O76" s="32">
        <v>37594</v>
      </c>
      <c r="P76" s="32">
        <v>38163</v>
      </c>
      <c r="Q76" s="32">
        <v>38704</v>
      </c>
      <c r="R76" s="32">
        <v>39196</v>
      </c>
      <c r="S76" s="32">
        <v>39648</v>
      </c>
      <c r="T76" s="32">
        <v>40065</v>
      </c>
      <c r="U76" s="32">
        <v>40454</v>
      </c>
      <c r="V76" s="32">
        <v>40806</v>
      </c>
      <c r="W76" s="32">
        <v>41099</v>
      </c>
      <c r="X76" s="32">
        <v>41327</v>
      </c>
      <c r="Y76" s="32">
        <v>41509</v>
      </c>
      <c r="Z76" s="32">
        <v>41659</v>
      </c>
      <c r="AA76" s="32">
        <v>41778</v>
      </c>
      <c r="AB76" s="32">
        <v>41864</v>
      </c>
      <c r="AC76" s="32">
        <v>41926</v>
      </c>
      <c r="AD76" s="32">
        <v>41974</v>
      </c>
      <c r="AE76" s="32">
        <v>42017</v>
      </c>
      <c r="AF76" s="32">
        <v>42053</v>
      </c>
      <c r="AG76" s="32">
        <v>42083</v>
      </c>
      <c r="AH76" s="32">
        <v>42115</v>
      </c>
      <c r="AI76" s="32">
        <v>42155</v>
      </c>
      <c r="AJ76" s="32">
        <v>42203</v>
      </c>
      <c r="AK76" s="32">
        <v>42253</v>
      </c>
      <c r="AL76" s="32">
        <v>42310</v>
      </c>
      <c r="AM76" s="32">
        <v>42382</v>
      </c>
      <c r="AN76" s="32">
        <v>42472</v>
      </c>
      <c r="AO76" s="32">
        <v>42579</v>
      </c>
      <c r="AP76" s="32">
        <v>42711</v>
      </c>
      <c r="AQ76" s="32">
        <v>42876</v>
      </c>
      <c r="AR76" s="32">
        <v>43076</v>
      </c>
      <c r="AS76" s="32">
        <v>43303</v>
      </c>
      <c r="AT76" s="32">
        <v>43552</v>
      </c>
      <c r="AU76" s="32">
        <v>43820</v>
      </c>
      <c r="AV76" s="32">
        <v>44106</v>
      </c>
      <c r="AW76" s="32">
        <v>44404</v>
      </c>
      <c r="AX76" s="32">
        <v>44708</v>
      </c>
      <c r="AY76" s="32">
        <v>45015</v>
      </c>
      <c r="AZ76" s="32">
        <v>45318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28802</v>
      </c>
      <c r="E77" s="32">
        <v>28616</v>
      </c>
      <c r="F77" s="32">
        <v>28522</v>
      </c>
      <c r="G77" s="32">
        <v>28062</v>
      </c>
      <c r="H77" s="32">
        <v>28270</v>
      </c>
      <c r="I77" s="32">
        <v>28495</v>
      </c>
      <c r="J77" s="32">
        <v>28725</v>
      </c>
      <c r="K77" s="32">
        <v>28975</v>
      </c>
      <c r="L77" s="32">
        <v>29238</v>
      </c>
      <c r="M77" s="32">
        <v>29565</v>
      </c>
      <c r="N77" s="32">
        <v>29960</v>
      </c>
      <c r="O77" s="32">
        <v>30328</v>
      </c>
      <c r="P77" s="32">
        <v>30709</v>
      </c>
      <c r="Q77" s="32">
        <v>31090</v>
      </c>
      <c r="R77" s="32">
        <v>31522</v>
      </c>
      <c r="S77" s="32">
        <v>31966</v>
      </c>
      <c r="T77" s="32">
        <v>32397</v>
      </c>
      <c r="U77" s="32">
        <v>32804</v>
      </c>
      <c r="V77" s="32">
        <v>33204</v>
      </c>
      <c r="W77" s="32">
        <v>33593</v>
      </c>
      <c r="X77" s="32">
        <v>33975</v>
      </c>
      <c r="Y77" s="32">
        <v>34344</v>
      </c>
      <c r="Z77" s="32">
        <v>34715</v>
      </c>
      <c r="AA77" s="32">
        <v>35063</v>
      </c>
      <c r="AB77" s="32">
        <v>35398</v>
      </c>
      <c r="AC77" s="32">
        <v>35716</v>
      </c>
      <c r="AD77" s="32">
        <v>36021</v>
      </c>
      <c r="AE77" s="32">
        <v>36339</v>
      </c>
      <c r="AF77" s="32">
        <v>36657</v>
      </c>
      <c r="AG77" s="32">
        <v>36991</v>
      </c>
      <c r="AH77" s="32">
        <v>37337</v>
      </c>
      <c r="AI77" s="32">
        <v>37664</v>
      </c>
      <c r="AJ77" s="32">
        <v>37980</v>
      </c>
      <c r="AK77" s="32">
        <v>38290</v>
      </c>
      <c r="AL77" s="32">
        <v>38570</v>
      </c>
      <c r="AM77" s="32">
        <v>38854</v>
      </c>
      <c r="AN77" s="32">
        <v>39153</v>
      </c>
      <c r="AO77" s="32">
        <v>39486</v>
      </c>
      <c r="AP77" s="32">
        <v>39846</v>
      </c>
      <c r="AQ77" s="32">
        <v>40230</v>
      </c>
      <c r="AR77" s="32">
        <v>40635</v>
      </c>
      <c r="AS77" s="32">
        <v>41068</v>
      </c>
      <c r="AT77" s="32">
        <v>41503</v>
      </c>
      <c r="AU77" s="32">
        <v>41958</v>
      </c>
      <c r="AV77" s="32">
        <v>42411</v>
      </c>
      <c r="AW77" s="32">
        <v>42876</v>
      </c>
      <c r="AX77" s="32">
        <v>43356</v>
      </c>
      <c r="AY77" s="32">
        <v>43886</v>
      </c>
      <c r="AZ77" s="32">
        <v>44457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2574</v>
      </c>
      <c r="E78" s="32">
        <v>3319</v>
      </c>
      <c r="F78" s="32">
        <v>3823</v>
      </c>
      <c r="G78" s="32">
        <v>4546</v>
      </c>
      <c r="H78" s="32">
        <v>4494</v>
      </c>
      <c r="I78" s="32">
        <v>4772</v>
      </c>
      <c r="J78" s="32">
        <v>5410</v>
      </c>
      <c r="K78" s="32">
        <v>5958</v>
      </c>
      <c r="L78" s="32">
        <v>6428</v>
      </c>
      <c r="M78" s="32">
        <v>6790</v>
      </c>
      <c r="N78" s="32">
        <v>7038</v>
      </c>
      <c r="O78" s="32">
        <v>7266</v>
      </c>
      <c r="P78" s="32">
        <v>7454</v>
      </c>
      <c r="Q78" s="32">
        <v>7614</v>
      </c>
      <c r="R78" s="32">
        <v>7674</v>
      </c>
      <c r="S78" s="32">
        <v>7682</v>
      </c>
      <c r="T78" s="32">
        <v>7668</v>
      </c>
      <c r="U78" s="32">
        <v>7650</v>
      </c>
      <c r="V78" s="32">
        <v>7602</v>
      </c>
      <c r="W78" s="32">
        <v>7506</v>
      </c>
      <c r="X78" s="32">
        <v>7352</v>
      </c>
      <c r="Y78" s="32">
        <v>7165</v>
      </c>
      <c r="Z78" s="32">
        <v>6944</v>
      </c>
      <c r="AA78" s="32">
        <v>6715</v>
      </c>
      <c r="AB78" s="32">
        <v>6466</v>
      </c>
      <c r="AC78" s="32">
        <v>6210</v>
      </c>
      <c r="AD78" s="32">
        <v>5953</v>
      </c>
      <c r="AE78" s="32">
        <v>5678</v>
      </c>
      <c r="AF78" s="32">
        <v>5396</v>
      </c>
      <c r="AG78" s="32">
        <v>5092</v>
      </c>
      <c r="AH78" s="32">
        <v>4778</v>
      </c>
      <c r="AI78" s="32">
        <v>4491</v>
      </c>
      <c r="AJ78" s="32">
        <v>4223</v>
      </c>
      <c r="AK78" s="32">
        <v>3963</v>
      </c>
      <c r="AL78" s="32">
        <v>3740</v>
      </c>
      <c r="AM78" s="32">
        <v>3528</v>
      </c>
      <c r="AN78" s="32">
        <v>3319</v>
      </c>
      <c r="AO78" s="32">
        <v>3093</v>
      </c>
      <c r="AP78" s="32">
        <v>2865</v>
      </c>
      <c r="AQ78" s="32">
        <v>2646</v>
      </c>
      <c r="AR78" s="32">
        <v>2441</v>
      </c>
      <c r="AS78" s="32">
        <v>2235</v>
      </c>
      <c r="AT78" s="32">
        <v>2049</v>
      </c>
      <c r="AU78" s="32">
        <v>1862</v>
      </c>
      <c r="AV78" s="32">
        <v>1695</v>
      </c>
      <c r="AW78" s="32">
        <v>1528</v>
      </c>
      <c r="AX78" s="32">
        <v>1352</v>
      </c>
      <c r="AY78" s="32">
        <v>1129</v>
      </c>
      <c r="AZ78" s="32">
        <v>861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15688</v>
      </c>
      <c r="E79" s="32">
        <v>12925</v>
      </c>
      <c r="F79" s="32">
        <v>12509</v>
      </c>
      <c r="G79" s="32">
        <v>12071</v>
      </c>
      <c r="H79" s="32">
        <v>11655</v>
      </c>
      <c r="I79" s="32">
        <v>11180</v>
      </c>
      <c r="J79" s="32">
        <v>10773</v>
      </c>
      <c r="K79" s="32">
        <v>10306</v>
      </c>
      <c r="L79" s="32">
        <v>9872</v>
      </c>
      <c r="M79" s="32">
        <v>9389</v>
      </c>
      <c r="N79" s="32">
        <v>9389</v>
      </c>
      <c r="O79" s="32">
        <v>9389</v>
      </c>
      <c r="P79" s="32">
        <v>9389</v>
      </c>
      <c r="Q79" s="32">
        <v>9389</v>
      </c>
      <c r="R79" s="32">
        <v>9389</v>
      </c>
      <c r="S79" s="32">
        <v>9389</v>
      </c>
      <c r="T79" s="32">
        <v>9389</v>
      </c>
      <c r="U79" s="32">
        <v>9389</v>
      </c>
      <c r="V79" s="32">
        <v>9389</v>
      </c>
      <c r="W79" s="32">
        <v>9389</v>
      </c>
      <c r="X79" s="32">
        <v>9389</v>
      </c>
      <c r="Y79" s="32">
        <v>9389</v>
      </c>
      <c r="Z79" s="32">
        <v>9389</v>
      </c>
      <c r="AA79" s="32">
        <v>9389</v>
      </c>
      <c r="AB79" s="32">
        <v>9389</v>
      </c>
      <c r="AC79" s="32">
        <v>9389</v>
      </c>
      <c r="AD79" s="32">
        <v>9389</v>
      </c>
      <c r="AE79" s="32">
        <v>9389</v>
      </c>
      <c r="AF79" s="32">
        <v>9389</v>
      </c>
      <c r="AG79" s="32">
        <v>9389</v>
      </c>
      <c r="AH79" s="32">
        <v>9389</v>
      </c>
      <c r="AI79" s="32">
        <v>9389</v>
      </c>
      <c r="AJ79" s="32">
        <v>9389</v>
      </c>
      <c r="AK79" s="32">
        <v>9389</v>
      </c>
      <c r="AL79" s="32">
        <v>9389</v>
      </c>
      <c r="AM79" s="32">
        <v>9389</v>
      </c>
      <c r="AN79" s="32">
        <v>9389</v>
      </c>
      <c r="AO79" s="32">
        <v>9389</v>
      </c>
      <c r="AP79" s="32">
        <v>9389</v>
      </c>
      <c r="AQ79" s="32">
        <v>9389</v>
      </c>
      <c r="AR79" s="32">
        <v>9389</v>
      </c>
      <c r="AS79" s="32">
        <v>9389</v>
      </c>
      <c r="AT79" s="32">
        <v>9389</v>
      </c>
      <c r="AU79" s="32">
        <v>9389</v>
      </c>
      <c r="AV79" s="32">
        <v>9389</v>
      </c>
      <c r="AW79" s="32">
        <v>9389</v>
      </c>
      <c r="AX79" s="32">
        <v>9389</v>
      </c>
      <c r="AY79" s="32">
        <v>9389</v>
      </c>
      <c r="AZ79" s="32">
        <v>9389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28180</v>
      </c>
      <c r="E80" s="32">
        <v>26830</v>
      </c>
      <c r="F80" s="32">
        <v>23940</v>
      </c>
      <c r="G80" s="32">
        <v>21320</v>
      </c>
      <c r="H80" s="32">
        <v>19680</v>
      </c>
      <c r="I80" s="32">
        <v>19680</v>
      </c>
      <c r="J80" s="32">
        <v>19680</v>
      </c>
      <c r="K80" s="32">
        <v>19680</v>
      </c>
      <c r="L80" s="32">
        <v>19680</v>
      </c>
      <c r="M80" s="32">
        <v>19680</v>
      </c>
      <c r="N80" s="32">
        <v>19680</v>
      </c>
      <c r="O80" s="32">
        <v>19680</v>
      </c>
      <c r="P80" s="32">
        <v>19680</v>
      </c>
      <c r="Q80" s="32">
        <v>19680</v>
      </c>
      <c r="R80" s="32">
        <v>19680</v>
      </c>
      <c r="S80" s="32">
        <v>19680</v>
      </c>
      <c r="T80" s="32">
        <v>19680</v>
      </c>
      <c r="U80" s="32">
        <v>19680</v>
      </c>
      <c r="V80" s="32">
        <v>19680</v>
      </c>
      <c r="W80" s="32">
        <v>19680</v>
      </c>
      <c r="X80" s="32">
        <v>19680</v>
      </c>
      <c r="Y80" s="32">
        <v>19680</v>
      </c>
      <c r="Z80" s="32">
        <v>19680</v>
      </c>
      <c r="AA80" s="32">
        <v>19680</v>
      </c>
      <c r="AB80" s="32">
        <v>19680</v>
      </c>
      <c r="AC80" s="32">
        <v>19680</v>
      </c>
      <c r="AD80" s="32">
        <v>19680</v>
      </c>
      <c r="AE80" s="32">
        <v>19680</v>
      </c>
      <c r="AF80" s="32">
        <v>19680</v>
      </c>
      <c r="AG80" s="32">
        <v>19680</v>
      </c>
      <c r="AH80" s="32">
        <v>19680</v>
      </c>
      <c r="AI80" s="32">
        <v>19680</v>
      </c>
      <c r="AJ80" s="32">
        <v>19680</v>
      </c>
      <c r="AK80" s="32">
        <v>19680</v>
      </c>
      <c r="AL80" s="32">
        <v>19680</v>
      </c>
      <c r="AM80" s="32">
        <v>19680</v>
      </c>
      <c r="AN80" s="32">
        <v>19680</v>
      </c>
      <c r="AO80" s="32">
        <v>19680</v>
      </c>
      <c r="AP80" s="32">
        <v>19680</v>
      </c>
      <c r="AQ80" s="32">
        <v>19680</v>
      </c>
      <c r="AR80" s="32">
        <v>19680</v>
      </c>
      <c r="AS80" s="32">
        <v>19680</v>
      </c>
      <c r="AT80" s="32">
        <v>19680</v>
      </c>
      <c r="AU80" s="32">
        <v>19680</v>
      </c>
      <c r="AV80" s="32">
        <v>19680</v>
      </c>
      <c r="AW80" s="32">
        <v>19680</v>
      </c>
      <c r="AX80" s="32">
        <v>19680</v>
      </c>
      <c r="AY80" s="32">
        <v>19680</v>
      </c>
      <c r="AZ80" s="32">
        <v>19680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43868</v>
      </c>
      <c r="E81" s="32">
        <v>39755</v>
      </c>
      <c r="F81" s="32">
        <v>36449</v>
      </c>
      <c r="G81" s="32">
        <v>33391</v>
      </c>
      <c r="H81" s="32">
        <v>31335</v>
      </c>
      <c r="I81" s="32">
        <v>30860</v>
      </c>
      <c r="J81" s="32">
        <v>30453</v>
      </c>
      <c r="K81" s="32">
        <v>29986</v>
      </c>
      <c r="L81" s="32">
        <v>29552</v>
      </c>
      <c r="M81" s="32">
        <v>29069</v>
      </c>
      <c r="N81" s="32">
        <v>29069</v>
      </c>
      <c r="O81" s="32">
        <v>29069</v>
      </c>
      <c r="P81" s="32">
        <v>29069</v>
      </c>
      <c r="Q81" s="32">
        <v>29069</v>
      </c>
      <c r="R81" s="32">
        <v>29069</v>
      </c>
      <c r="S81" s="32">
        <v>29069</v>
      </c>
      <c r="T81" s="32">
        <v>29069</v>
      </c>
      <c r="U81" s="32">
        <v>29069</v>
      </c>
      <c r="V81" s="32">
        <v>29069</v>
      </c>
      <c r="W81" s="32">
        <v>29069</v>
      </c>
      <c r="X81" s="32">
        <v>29069</v>
      </c>
      <c r="Y81" s="32">
        <v>29069</v>
      </c>
      <c r="Z81" s="32">
        <v>29069</v>
      </c>
      <c r="AA81" s="32">
        <v>29069</v>
      </c>
      <c r="AB81" s="32">
        <v>29069</v>
      </c>
      <c r="AC81" s="32">
        <v>29069</v>
      </c>
      <c r="AD81" s="32">
        <v>29069</v>
      </c>
      <c r="AE81" s="32">
        <v>29069</v>
      </c>
      <c r="AF81" s="32">
        <v>29069</v>
      </c>
      <c r="AG81" s="32">
        <v>29069</v>
      </c>
      <c r="AH81" s="32">
        <v>29069</v>
      </c>
      <c r="AI81" s="32">
        <v>29069</v>
      </c>
      <c r="AJ81" s="32">
        <v>29069</v>
      </c>
      <c r="AK81" s="32">
        <v>29069</v>
      </c>
      <c r="AL81" s="32">
        <v>29069</v>
      </c>
      <c r="AM81" s="32">
        <v>29069</v>
      </c>
      <c r="AN81" s="32">
        <v>29069</v>
      </c>
      <c r="AO81" s="32">
        <v>29069</v>
      </c>
      <c r="AP81" s="32">
        <v>29069</v>
      </c>
      <c r="AQ81" s="32">
        <v>29069</v>
      </c>
      <c r="AR81" s="32">
        <v>29069</v>
      </c>
      <c r="AS81" s="32">
        <v>29069</v>
      </c>
      <c r="AT81" s="32">
        <v>29069</v>
      </c>
      <c r="AU81" s="32">
        <v>29069</v>
      </c>
      <c r="AV81" s="32">
        <v>29069</v>
      </c>
      <c r="AW81" s="32">
        <v>29069</v>
      </c>
      <c r="AX81" s="32">
        <v>29069</v>
      </c>
      <c r="AY81" s="32">
        <v>29069</v>
      </c>
      <c r="AZ81" s="32">
        <v>29069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46442</v>
      </c>
      <c r="E82" s="32">
        <v>43074</v>
      </c>
      <c r="F82" s="32">
        <v>40272</v>
      </c>
      <c r="G82" s="32">
        <v>37937</v>
      </c>
      <c r="H82" s="32">
        <v>35829</v>
      </c>
      <c r="I82" s="32">
        <v>35632</v>
      </c>
      <c r="J82" s="32">
        <v>35863</v>
      </c>
      <c r="K82" s="32">
        <v>35944</v>
      </c>
      <c r="L82" s="32">
        <v>35980</v>
      </c>
      <c r="M82" s="32">
        <v>35859</v>
      </c>
      <c r="N82" s="32">
        <v>36107</v>
      </c>
      <c r="O82" s="32">
        <v>36335</v>
      </c>
      <c r="P82" s="32">
        <v>36523</v>
      </c>
      <c r="Q82" s="32">
        <v>36683</v>
      </c>
      <c r="R82" s="32">
        <v>36743</v>
      </c>
      <c r="S82" s="32">
        <v>36751</v>
      </c>
      <c r="T82" s="32">
        <v>36737</v>
      </c>
      <c r="U82" s="32">
        <v>36719</v>
      </c>
      <c r="V82" s="32">
        <v>36671</v>
      </c>
      <c r="W82" s="32">
        <v>36575</v>
      </c>
      <c r="X82" s="32">
        <v>36421</v>
      </c>
      <c r="Y82" s="32">
        <v>36234</v>
      </c>
      <c r="Z82" s="32">
        <v>36013</v>
      </c>
      <c r="AA82" s="32">
        <v>35784</v>
      </c>
      <c r="AB82" s="32">
        <v>35535</v>
      </c>
      <c r="AC82" s="32">
        <v>35279</v>
      </c>
      <c r="AD82" s="32">
        <v>35022</v>
      </c>
      <c r="AE82" s="32">
        <v>34747</v>
      </c>
      <c r="AF82" s="32">
        <v>34465</v>
      </c>
      <c r="AG82" s="32">
        <v>34161</v>
      </c>
      <c r="AH82" s="32">
        <v>33847</v>
      </c>
      <c r="AI82" s="32">
        <v>33560</v>
      </c>
      <c r="AJ82" s="32">
        <v>33292</v>
      </c>
      <c r="AK82" s="32">
        <v>33032</v>
      </c>
      <c r="AL82" s="32">
        <v>32809</v>
      </c>
      <c r="AM82" s="32">
        <v>32597</v>
      </c>
      <c r="AN82" s="32">
        <v>32388</v>
      </c>
      <c r="AO82" s="32">
        <v>32162</v>
      </c>
      <c r="AP82" s="32">
        <v>31934</v>
      </c>
      <c r="AQ82" s="32">
        <v>31715</v>
      </c>
      <c r="AR82" s="32">
        <v>31510</v>
      </c>
      <c r="AS82" s="32">
        <v>31304</v>
      </c>
      <c r="AT82" s="32">
        <v>31118</v>
      </c>
      <c r="AU82" s="32">
        <v>30931</v>
      </c>
      <c r="AV82" s="32">
        <v>30764</v>
      </c>
      <c r="AW82" s="32">
        <v>30597</v>
      </c>
      <c r="AX82" s="32">
        <v>30421</v>
      </c>
      <c r="AY82" s="32">
        <v>30198</v>
      </c>
      <c r="AZ82" s="32">
        <v>29930</v>
      </c>
    </row>
    <row r="83" spans="1:52" ht="11.25" customHeight="1" x14ac:dyDescent="0.2">
      <c r="A83" s="30" t="s">
        <v>16</v>
      </c>
      <c r="B83" s="31" t="s">
        <v>8</v>
      </c>
      <c r="C83" s="32">
        <v>2862995</v>
      </c>
      <c r="D83" s="32">
        <v>2909828</v>
      </c>
      <c r="E83" s="32">
        <v>2952902</v>
      </c>
      <c r="F83" s="32">
        <v>2993174</v>
      </c>
      <c r="G83" s="32">
        <v>3031111</v>
      </c>
      <c r="H83" s="32">
        <v>3066940</v>
      </c>
      <c r="I83" s="32">
        <v>3102572</v>
      </c>
      <c r="J83" s="32">
        <v>3138435</v>
      </c>
      <c r="K83" s="32">
        <v>3174379</v>
      </c>
      <c r="L83" s="32">
        <v>3210359</v>
      </c>
      <c r="M83" s="32">
        <v>3246218</v>
      </c>
      <c r="N83" s="32">
        <v>3282325</v>
      </c>
      <c r="O83" s="32">
        <v>3318660</v>
      </c>
      <c r="P83" s="32">
        <v>3355183</v>
      </c>
      <c r="Q83" s="32">
        <v>3391866</v>
      </c>
      <c r="R83" s="32">
        <v>3428609</v>
      </c>
      <c r="S83" s="32">
        <v>3465360</v>
      </c>
      <c r="T83" s="32">
        <v>3502097</v>
      </c>
      <c r="U83" s="32">
        <v>3538816</v>
      </c>
      <c r="V83" s="32">
        <v>3575487</v>
      </c>
      <c r="W83" s="32">
        <v>3612062</v>
      </c>
      <c r="X83" s="32">
        <v>3648483</v>
      </c>
      <c r="Y83" s="32">
        <v>3684717</v>
      </c>
      <c r="Z83" s="32">
        <v>3720730</v>
      </c>
      <c r="AA83" s="32">
        <v>3756514</v>
      </c>
      <c r="AB83" s="32">
        <v>3792049</v>
      </c>
      <c r="AC83" s="32">
        <v>3827328</v>
      </c>
      <c r="AD83" s="32">
        <v>3862350</v>
      </c>
      <c r="AE83" s="32">
        <v>3897097</v>
      </c>
      <c r="AF83" s="32">
        <v>3931562</v>
      </c>
      <c r="AG83" s="32">
        <v>3965723</v>
      </c>
      <c r="AH83" s="32">
        <v>3999570</v>
      </c>
      <c r="AI83" s="32">
        <v>4033130</v>
      </c>
      <c r="AJ83" s="32">
        <v>4066422</v>
      </c>
      <c r="AK83" s="32">
        <v>4099454</v>
      </c>
      <c r="AL83" s="32">
        <v>4132263</v>
      </c>
      <c r="AM83" s="32">
        <v>4164860</v>
      </c>
      <c r="AN83" s="32">
        <v>4197248</v>
      </c>
      <c r="AO83" s="32">
        <v>4229410</v>
      </c>
      <c r="AP83" s="32">
        <v>4261344</v>
      </c>
      <c r="AQ83" s="32">
        <v>4293059</v>
      </c>
      <c r="AR83" s="32">
        <v>4324569</v>
      </c>
      <c r="AS83" s="32">
        <v>4355873</v>
      </c>
      <c r="AT83" s="32">
        <v>4386991</v>
      </c>
      <c r="AU83" s="32">
        <v>4417922</v>
      </c>
      <c r="AV83" s="32">
        <v>4448686</v>
      </c>
      <c r="AW83" s="32">
        <v>4479283</v>
      </c>
      <c r="AX83" s="32">
        <v>4509704</v>
      </c>
      <c r="AY83" s="32">
        <v>4539902</v>
      </c>
      <c r="AZ83" s="32">
        <v>4569832</v>
      </c>
    </row>
    <row r="84" spans="1:52" ht="11.25" customHeight="1" x14ac:dyDescent="0.2">
      <c r="B84" s="51"/>
      <c r="D84" s="32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1.89</v>
      </c>
      <c r="E86" s="39">
        <v>1.87</v>
      </c>
      <c r="F86" s="39">
        <v>1.84</v>
      </c>
      <c r="G86" s="39">
        <v>1.82</v>
      </c>
      <c r="H86" s="39">
        <v>1.79</v>
      </c>
      <c r="I86" s="39">
        <v>1.76</v>
      </c>
      <c r="J86" s="39">
        <v>1.74</v>
      </c>
      <c r="K86" s="39">
        <v>1.71</v>
      </c>
      <c r="L86" s="39">
        <v>1.69</v>
      </c>
      <c r="M86" s="39">
        <v>1.66</v>
      </c>
      <c r="N86" s="39">
        <v>1.65</v>
      </c>
      <c r="O86" s="39">
        <v>1.65</v>
      </c>
      <c r="P86" s="39">
        <v>1.65</v>
      </c>
      <c r="Q86" s="39">
        <v>1.65</v>
      </c>
      <c r="R86" s="39">
        <v>1.65</v>
      </c>
      <c r="S86" s="39">
        <v>1.65</v>
      </c>
      <c r="T86" s="39">
        <v>1.65</v>
      </c>
      <c r="U86" s="39">
        <v>1.65</v>
      </c>
      <c r="V86" s="39">
        <v>1.65</v>
      </c>
      <c r="W86" s="39">
        <v>1.65</v>
      </c>
      <c r="X86" s="39">
        <v>1.65</v>
      </c>
      <c r="Y86" s="39">
        <v>1.65</v>
      </c>
      <c r="Z86" s="39">
        <v>1.65</v>
      </c>
      <c r="AA86" s="39">
        <v>1.65</v>
      </c>
      <c r="AB86" s="39">
        <v>1.65</v>
      </c>
      <c r="AC86" s="39">
        <v>1.65</v>
      </c>
      <c r="AD86" s="39">
        <v>1.65</v>
      </c>
      <c r="AE86" s="39">
        <v>1.65</v>
      </c>
      <c r="AF86" s="39">
        <v>1.65</v>
      </c>
      <c r="AG86" s="39">
        <v>1.65</v>
      </c>
      <c r="AH86" s="39">
        <v>1.65</v>
      </c>
      <c r="AI86" s="39">
        <v>1.65</v>
      </c>
      <c r="AJ86" s="39">
        <v>1.65</v>
      </c>
      <c r="AK86" s="39">
        <v>1.65</v>
      </c>
      <c r="AL86" s="39">
        <v>1.65</v>
      </c>
      <c r="AM86" s="39">
        <v>1.65</v>
      </c>
      <c r="AN86" s="39">
        <v>1.65</v>
      </c>
      <c r="AO86" s="39">
        <v>1.65</v>
      </c>
      <c r="AP86" s="39">
        <v>1.65</v>
      </c>
      <c r="AQ86" s="39">
        <v>1.65</v>
      </c>
      <c r="AR86" s="39">
        <v>1.65</v>
      </c>
      <c r="AS86" s="39">
        <v>1.65</v>
      </c>
      <c r="AT86" s="39">
        <v>1.65</v>
      </c>
      <c r="AU86" s="39">
        <v>1.65</v>
      </c>
      <c r="AV86" s="39">
        <v>1.65</v>
      </c>
      <c r="AW86" s="39">
        <v>1.65</v>
      </c>
      <c r="AX86" s="39">
        <v>1.65</v>
      </c>
      <c r="AY86" s="39">
        <v>1.65</v>
      </c>
      <c r="AZ86" s="39">
        <v>1.65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6.1</v>
      </c>
      <c r="E87" s="40">
        <v>6</v>
      </c>
      <c r="F87" s="40">
        <v>5.9</v>
      </c>
      <c r="G87" s="40">
        <v>5.7</v>
      </c>
      <c r="H87" s="40">
        <v>5.6</v>
      </c>
      <c r="I87" s="40">
        <v>5.6</v>
      </c>
      <c r="J87" s="40">
        <v>5.6</v>
      </c>
      <c r="K87" s="40">
        <v>5.5</v>
      </c>
      <c r="L87" s="40">
        <v>5.5</v>
      </c>
      <c r="M87" s="40">
        <v>5.4</v>
      </c>
      <c r="N87" s="40">
        <v>5.4</v>
      </c>
      <c r="O87" s="40">
        <v>5.4</v>
      </c>
      <c r="P87" s="40">
        <v>5.4</v>
      </c>
      <c r="Q87" s="40">
        <v>5.3</v>
      </c>
      <c r="R87" s="40">
        <v>5.3</v>
      </c>
      <c r="S87" s="40">
        <v>5.3</v>
      </c>
      <c r="T87" s="40">
        <v>5.3</v>
      </c>
      <c r="U87" s="40">
        <v>5.3</v>
      </c>
      <c r="V87" s="40">
        <v>5.3</v>
      </c>
      <c r="W87" s="40">
        <v>5.3</v>
      </c>
      <c r="X87" s="40">
        <v>5.3</v>
      </c>
      <c r="Y87" s="40">
        <v>5.3</v>
      </c>
      <c r="Z87" s="40">
        <v>5.3</v>
      </c>
      <c r="AA87" s="40">
        <v>5.3</v>
      </c>
      <c r="AB87" s="40">
        <v>5.3</v>
      </c>
      <c r="AC87" s="40">
        <v>5.2</v>
      </c>
      <c r="AD87" s="40">
        <v>5.2</v>
      </c>
      <c r="AE87" s="40">
        <v>5.2</v>
      </c>
      <c r="AF87" s="40">
        <v>5.2</v>
      </c>
      <c r="AG87" s="40">
        <v>5.2</v>
      </c>
      <c r="AH87" s="40">
        <v>5.2</v>
      </c>
      <c r="AI87" s="40">
        <v>5.2</v>
      </c>
      <c r="AJ87" s="40">
        <v>5.2</v>
      </c>
      <c r="AK87" s="40">
        <v>5.2</v>
      </c>
      <c r="AL87" s="40">
        <v>5.2</v>
      </c>
      <c r="AM87" s="40">
        <v>5.2</v>
      </c>
      <c r="AN87" s="40">
        <v>5.2</v>
      </c>
      <c r="AO87" s="40">
        <v>5.0999999999999996</v>
      </c>
      <c r="AP87" s="40">
        <v>5.0999999999999996</v>
      </c>
      <c r="AQ87" s="40">
        <v>5.0999999999999996</v>
      </c>
      <c r="AR87" s="40">
        <v>5.0999999999999996</v>
      </c>
      <c r="AS87" s="40">
        <v>5.0999999999999996</v>
      </c>
      <c r="AT87" s="40">
        <v>5.0999999999999996</v>
      </c>
      <c r="AU87" s="40">
        <v>5.0999999999999996</v>
      </c>
      <c r="AV87" s="40">
        <v>5</v>
      </c>
      <c r="AW87" s="40">
        <v>5</v>
      </c>
      <c r="AX87" s="40">
        <v>5</v>
      </c>
      <c r="AY87" s="40">
        <v>4.9000000000000004</v>
      </c>
      <c r="AZ87" s="40">
        <v>4.9000000000000004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15.2</v>
      </c>
      <c r="E88" s="40">
        <v>13.6</v>
      </c>
      <c r="F88" s="40">
        <v>12.3</v>
      </c>
      <c r="G88" s="40">
        <v>11.1</v>
      </c>
      <c r="H88" s="40">
        <v>10.3</v>
      </c>
      <c r="I88" s="40">
        <v>10</v>
      </c>
      <c r="J88" s="40">
        <v>9.8000000000000007</v>
      </c>
      <c r="K88" s="40">
        <v>9.5</v>
      </c>
      <c r="L88" s="40">
        <v>9.3000000000000007</v>
      </c>
      <c r="M88" s="40">
        <v>9</v>
      </c>
      <c r="N88" s="40">
        <v>8.9</v>
      </c>
      <c r="O88" s="40">
        <v>8.8000000000000007</v>
      </c>
      <c r="P88" s="40">
        <v>8.6999999999999993</v>
      </c>
      <c r="Q88" s="40">
        <v>8.6</v>
      </c>
      <c r="R88" s="40">
        <v>8.5</v>
      </c>
      <c r="S88" s="40">
        <v>8.4</v>
      </c>
      <c r="T88" s="40">
        <v>8.3000000000000007</v>
      </c>
      <c r="U88" s="40">
        <v>8.3000000000000007</v>
      </c>
      <c r="V88" s="40">
        <v>8.1999999999999993</v>
      </c>
      <c r="W88" s="40">
        <v>8.1</v>
      </c>
      <c r="X88" s="40">
        <v>8</v>
      </c>
      <c r="Y88" s="40">
        <v>7.9</v>
      </c>
      <c r="Z88" s="40">
        <v>7.9</v>
      </c>
      <c r="AA88" s="40">
        <v>7.8</v>
      </c>
      <c r="AB88" s="40">
        <v>7.7</v>
      </c>
      <c r="AC88" s="40">
        <v>7.6</v>
      </c>
      <c r="AD88" s="40">
        <v>7.6</v>
      </c>
      <c r="AE88" s="40">
        <v>7.5</v>
      </c>
      <c r="AF88" s="40">
        <v>7.4</v>
      </c>
      <c r="AG88" s="40">
        <v>7.4</v>
      </c>
      <c r="AH88" s="40">
        <v>7.3</v>
      </c>
      <c r="AI88" s="40">
        <v>7.2</v>
      </c>
      <c r="AJ88" s="40">
        <v>7.2</v>
      </c>
      <c r="AK88" s="40">
        <v>7.1</v>
      </c>
      <c r="AL88" s="40">
        <v>7.1</v>
      </c>
      <c r="AM88" s="40">
        <v>7</v>
      </c>
      <c r="AN88" s="40">
        <v>7</v>
      </c>
      <c r="AO88" s="40">
        <v>6.9</v>
      </c>
      <c r="AP88" s="40">
        <v>6.8</v>
      </c>
      <c r="AQ88" s="40">
        <v>6.8</v>
      </c>
      <c r="AR88" s="40">
        <v>6.7</v>
      </c>
      <c r="AS88" s="40">
        <v>6.7</v>
      </c>
      <c r="AT88" s="40">
        <v>6.6</v>
      </c>
      <c r="AU88" s="40">
        <v>6.6</v>
      </c>
      <c r="AV88" s="40">
        <v>6.6</v>
      </c>
      <c r="AW88" s="40">
        <v>6.5</v>
      </c>
      <c r="AX88" s="40">
        <v>6.5</v>
      </c>
      <c r="AY88" s="40">
        <v>6.4</v>
      </c>
      <c r="AZ88" s="40">
        <v>6.4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1.6</v>
      </c>
      <c r="E89" s="40">
        <v>1.5</v>
      </c>
      <c r="F89" s="40">
        <v>1.4</v>
      </c>
      <c r="G89" s="40">
        <v>1.3</v>
      </c>
      <c r="H89" s="40">
        <v>1.2</v>
      </c>
      <c r="I89" s="40">
        <v>1.2</v>
      </c>
      <c r="J89" s="40">
        <v>1.2</v>
      </c>
      <c r="K89" s="40">
        <v>1.1000000000000001</v>
      </c>
      <c r="L89" s="40">
        <v>1.1000000000000001</v>
      </c>
      <c r="M89" s="40">
        <v>1.1000000000000001</v>
      </c>
      <c r="N89" s="40">
        <v>1.1000000000000001</v>
      </c>
      <c r="O89" s="40">
        <v>1.1000000000000001</v>
      </c>
      <c r="P89" s="40">
        <v>1.1000000000000001</v>
      </c>
      <c r="Q89" s="40">
        <v>1.1000000000000001</v>
      </c>
      <c r="R89" s="40">
        <v>1.1000000000000001</v>
      </c>
      <c r="S89" s="40">
        <v>1.1000000000000001</v>
      </c>
      <c r="T89" s="40">
        <v>1.1000000000000001</v>
      </c>
      <c r="U89" s="40">
        <v>1</v>
      </c>
      <c r="V89" s="40">
        <v>1</v>
      </c>
      <c r="W89" s="40">
        <v>1</v>
      </c>
      <c r="X89" s="40">
        <v>1</v>
      </c>
      <c r="Y89" s="40">
        <v>1</v>
      </c>
      <c r="Z89" s="40">
        <v>1</v>
      </c>
      <c r="AA89" s="40">
        <v>1</v>
      </c>
      <c r="AB89" s="40">
        <v>0.9</v>
      </c>
      <c r="AC89" s="40">
        <v>0.9</v>
      </c>
      <c r="AD89" s="40">
        <v>0.9</v>
      </c>
      <c r="AE89" s="40">
        <v>0.9</v>
      </c>
      <c r="AF89" s="40">
        <v>0.9</v>
      </c>
      <c r="AG89" s="40">
        <v>0.9</v>
      </c>
      <c r="AH89" s="40">
        <v>0.9</v>
      </c>
      <c r="AI89" s="40">
        <v>0.8</v>
      </c>
      <c r="AJ89" s="40">
        <v>0.8</v>
      </c>
      <c r="AK89" s="40">
        <v>0.8</v>
      </c>
      <c r="AL89" s="40">
        <v>0.8</v>
      </c>
      <c r="AM89" s="40">
        <v>0.8</v>
      </c>
      <c r="AN89" s="40">
        <v>0.8</v>
      </c>
      <c r="AO89" s="40">
        <v>0.8</v>
      </c>
      <c r="AP89" s="40">
        <v>0.8</v>
      </c>
      <c r="AQ89" s="40">
        <v>0.7</v>
      </c>
      <c r="AR89" s="40">
        <v>0.7</v>
      </c>
      <c r="AS89" s="40">
        <v>0.7</v>
      </c>
      <c r="AT89" s="40">
        <v>0.7</v>
      </c>
      <c r="AU89" s="40">
        <v>0.7</v>
      </c>
      <c r="AV89" s="40">
        <v>0.7</v>
      </c>
      <c r="AW89" s="40">
        <v>0.7</v>
      </c>
      <c r="AX89" s="40">
        <v>0.7</v>
      </c>
      <c r="AY89" s="40">
        <v>0.7</v>
      </c>
      <c r="AZ89" s="40">
        <v>0.7</v>
      </c>
    </row>
    <row r="90" spans="1:52" ht="11.25" customHeight="1" x14ac:dyDescent="0.2">
      <c r="B90" s="5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41.4</v>
      </c>
      <c r="D92" s="40">
        <v>41</v>
      </c>
      <c r="E92" s="40">
        <v>40.6</v>
      </c>
      <c r="F92" s="40">
        <v>40.299999999999997</v>
      </c>
      <c r="G92" s="40">
        <v>40.200000000000003</v>
      </c>
      <c r="H92" s="40">
        <v>40</v>
      </c>
      <c r="I92" s="40">
        <v>39.9</v>
      </c>
      <c r="J92" s="40">
        <v>39.799999999999997</v>
      </c>
      <c r="K92" s="40">
        <v>39.799999999999997</v>
      </c>
      <c r="L92" s="40">
        <v>39.799999999999997</v>
      </c>
      <c r="M92" s="40">
        <v>39.799999999999997</v>
      </c>
      <c r="N92" s="40">
        <v>39.799999999999997</v>
      </c>
      <c r="O92" s="40">
        <v>39.9</v>
      </c>
      <c r="P92" s="40">
        <v>40</v>
      </c>
      <c r="Q92" s="40">
        <v>40.1</v>
      </c>
      <c r="R92" s="40">
        <v>40.1</v>
      </c>
      <c r="S92" s="40">
        <v>40.200000000000003</v>
      </c>
      <c r="T92" s="40">
        <v>40.299999999999997</v>
      </c>
      <c r="U92" s="40">
        <v>40.4</v>
      </c>
      <c r="V92" s="40">
        <v>40.5</v>
      </c>
      <c r="W92" s="40">
        <v>40.6</v>
      </c>
      <c r="X92" s="40">
        <v>40.700000000000003</v>
      </c>
      <c r="Y92" s="40">
        <v>40.799999999999997</v>
      </c>
      <c r="Z92" s="40">
        <v>40.9</v>
      </c>
      <c r="AA92" s="40">
        <v>41</v>
      </c>
      <c r="AB92" s="40">
        <v>41.2</v>
      </c>
      <c r="AC92" s="40">
        <v>41.3</v>
      </c>
      <c r="AD92" s="40">
        <v>41.5</v>
      </c>
      <c r="AE92" s="40">
        <v>41.7</v>
      </c>
      <c r="AF92" s="40">
        <v>41.9</v>
      </c>
      <c r="AG92" s="40">
        <v>42</v>
      </c>
      <c r="AH92" s="40">
        <v>42.2</v>
      </c>
      <c r="AI92" s="40">
        <v>42.3</v>
      </c>
      <c r="AJ92" s="40">
        <v>42.5</v>
      </c>
      <c r="AK92" s="40">
        <v>42.7</v>
      </c>
      <c r="AL92" s="40">
        <v>42.8</v>
      </c>
      <c r="AM92" s="40">
        <v>43</v>
      </c>
      <c r="AN92" s="40">
        <v>43.1</v>
      </c>
      <c r="AO92" s="40">
        <v>43.3</v>
      </c>
      <c r="AP92" s="40">
        <v>43.4</v>
      </c>
      <c r="AQ92" s="40">
        <v>43.6</v>
      </c>
      <c r="AR92" s="40">
        <v>43.7</v>
      </c>
      <c r="AS92" s="40">
        <v>43.8</v>
      </c>
      <c r="AT92" s="40">
        <v>44</v>
      </c>
      <c r="AU92" s="40">
        <v>44.1</v>
      </c>
      <c r="AV92" s="40">
        <v>44.2</v>
      </c>
      <c r="AW92" s="40">
        <v>44.3</v>
      </c>
      <c r="AX92" s="40">
        <v>44.4</v>
      </c>
      <c r="AY92" s="40">
        <v>44.5</v>
      </c>
      <c r="AZ92" s="40">
        <v>44.5</v>
      </c>
    </row>
    <row r="93" spans="1:52" ht="11.25" customHeight="1" x14ac:dyDescent="0.2">
      <c r="A93" s="40" t="s">
        <v>21</v>
      </c>
      <c r="B93" s="34" t="s">
        <v>20</v>
      </c>
      <c r="C93" s="40">
        <v>43.6</v>
      </c>
      <c r="D93" s="40">
        <v>43.1</v>
      </c>
      <c r="E93" s="40">
        <v>42.6</v>
      </c>
      <c r="F93" s="40">
        <v>42.3</v>
      </c>
      <c r="G93" s="40">
        <v>42</v>
      </c>
      <c r="H93" s="40">
        <v>41.8</v>
      </c>
      <c r="I93" s="40">
        <v>41.6</v>
      </c>
      <c r="J93" s="40">
        <v>41.4</v>
      </c>
      <c r="K93" s="40">
        <v>41.3</v>
      </c>
      <c r="L93" s="40">
        <v>41.3</v>
      </c>
      <c r="M93" s="40">
        <v>41.2</v>
      </c>
      <c r="N93" s="40">
        <v>41.2</v>
      </c>
      <c r="O93" s="40">
        <v>41.3</v>
      </c>
      <c r="P93" s="40">
        <v>41.3</v>
      </c>
      <c r="Q93" s="40">
        <v>41.3</v>
      </c>
      <c r="R93" s="40">
        <v>41.4</v>
      </c>
      <c r="S93" s="40">
        <v>41.4</v>
      </c>
      <c r="T93" s="40">
        <v>41.5</v>
      </c>
      <c r="U93" s="40">
        <v>41.5</v>
      </c>
      <c r="V93" s="40">
        <v>41.6</v>
      </c>
      <c r="W93" s="40">
        <v>41.7</v>
      </c>
      <c r="X93" s="40">
        <v>41.8</v>
      </c>
      <c r="Y93" s="40">
        <v>41.8</v>
      </c>
      <c r="Z93" s="40">
        <v>41.9</v>
      </c>
      <c r="AA93" s="40">
        <v>42</v>
      </c>
      <c r="AB93" s="40">
        <v>42.1</v>
      </c>
      <c r="AC93" s="40">
        <v>42.3</v>
      </c>
      <c r="AD93" s="40">
        <v>42.4</v>
      </c>
      <c r="AE93" s="40">
        <v>42.6</v>
      </c>
      <c r="AF93" s="40">
        <v>42.8</v>
      </c>
      <c r="AG93" s="40">
        <v>42.9</v>
      </c>
      <c r="AH93" s="40">
        <v>43.1</v>
      </c>
      <c r="AI93" s="40">
        <v>43.3</v>
      </c>
      <c r="AJ93" s="40">
        <v>43.4</v>
      </c>
      <c r="AK93" s="40">
        <v>43.6</v>
      </c>
      <c r="AL93" s="40">
        <v>43.7</v>
      </c>
      <c r="AM93" s="40">
        <v>43.9</v>
      </c>
      <c r="AN93" s="40">
        <v>44.1</v>
      </c>
      <c r="AO93" s="40">
        <v>44.2</v>
      </c>
      <c r="AP93" s="40">
        <v>44.4</v>
      </c>
      <c r="AQ93" s="40">
        <v>44.5</v>
      </c>
      <c r="AR93" s="40">
        <v>44.6</v>
      </c>
      <c r="AS93" s="40">
        <v>44.8</v>
      </c>
      <c r="AT93" s="40">
        <v>44.9</v>
      </c>
      <c r="AU93" s="40">
        <v>45</v>
      </c>
      <c r="AV93" s="40">
        <v>45.2</v>
      </c>
      <c r="AW93" s="40">
        <v>45.3</v>
      </c>
      <c r="AX93" s="40">
        <v>45.4</v>
      </c>
      <c r="AY93" s="40">
        <v>45.5</v>
      </c>
      <c r="AZ93" s="40">
        <v>45.6</v>
      </c>
    </row>
    <row r="94" spans="1:52" ht="11.25" customHeight="1" x14ac:dyDescent="0.2">
      <c r="A94" s="40" t="s">
        <v>22</v>
      </c>
      <c r="B94" s="34" t="s">
        <v>20</v>
      </c>
      <c r="C94" s="40">
        <v>42.5</v>
      </c>
      <c r="D94" s="40">
        <v>42</v>
      </c>
      <c r="E94" s="40">
        <v>41.6</v>
      </c>
      <c r="F94" s="40">
        <v>41.3</v>
      </c>
      <c r="G94" s="40">
        <v>41.1</v>
      </c>
      <c r="H94" s="40">
        <v>40.9</v>
      </c>
      <c r="I94" s="40">
        <v>40.700000000000003</v>
      </c>
      <c r="J94" s="40">
        <v>40.6</v>
      </c>
      <c r="K94" s="40">
        <v>40.5</v>
      </c>
      <c r="L94" s="40">
        <v>40.5</v>
      </c>
      <c r="M94" s="40">
        <v>40.5</v>
      </c>
      <c r="N94" s="40">
        <v>40.5</v>
      </c>
      <c r="O94" s="40">
        <v>40.6</v>
      </c>
      <c r="P94" s="40">
        <v>40.6</v>
      </c>
      <c r="Q94" s="40">
        <v>40.700000000000003</v>
      </c>
      <c r="R94" s="40">
        <v>40.799999999999997</v>
      </c>
      <c r="S94" s="40">
        <v>40.799999999999997</v>
      </c>
      <c r="T94" s="40">
        <v>40.9</v>
      </c>
      <c r="U94" s="40">
        <v>41</v>
      </c>
      <c r="V94" s="40">
        <v>41</v>
      </c>
      <c r="W94" s="40">
        <v>41.1</v>
      </c>
      <c r="X94" s="40">
        <v>41.2</v>
      </c>
      <c r="Y94" s="40">
        <v>41.3</v>
      </c>
      <c r="Z94" s="40">
        <v>41.4</v>
      </c>
      <c r="AA94" s="40">
        <v>41.5</v>
      </c>
      <c r="AB94" s="40">
        <v>41.7</v>
      </c>
      <c r="AC94" s="40">
        <v>41.8</v>
      </c>
      <c r="AD94" s="40">
        <v>42</v>
      </c>
      <c r="AE94" s="40">
        <v>42.1</v>
      </c>
      <c r="AF94" s="40">
        <v>42.3</v>
      </c>
      <c r="AG94" s="40">
        <v>42.5</v>
      </c>
      <c r="AH94" s="40">
        <v>42.6</v>
      </c>
      <c r="AI94" s="40">
        <v>42.8</v>
      </c>
      <c r="AJ94" s="40">
        <v>43</v>
      </c>
      <c r="AK94" s="40">
        <v>43.1</v>
      </c>
      <c r="AL94" s="40">
        <v>43.3</v>
      </c>
      <c r="AM94" s="40">
        <v>43.4</v>
      </c>
      <c r="AN94" s="40">
        <v>43.6</v>
      </c>
      <c r="AO94" s="40">
        <v>43.8</v>
      </c>
      <c r="AP94" s="40">
        <v>43.9</v>
      </c>
      <c r="AQ94" s="40">
        <v>44</v>
      </c>
      <c r="AR94" s="40">
        <v>44.2</v>
      </c>
      <c r="AS94" s="40">
        <v>44.3</v>
      </c>
      <c r="AT94" s="40">
        <v>44.4</v>
      </c>
      <c r="AU94" s="40">
        <v>44.6</v>
      </c>
      <c r="AV94" s="40">
        <v>44.7</v>
      </c>
      <c r="AW94" s="40">
        <v>44.8</v>
      </c>
      <c r="AX94" s="40">
        <v>44.9</v>
      </c>
      <c r="AY94" s="40">
        <v>45</v>
      </c>
      <c r="AZ94" s="40">
        <v>45.1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98.9</v>
      </c>
      <c r="D96" s="40">
        <v>98.8</v>
      </c>
      <c r="E96" s="40">
        <v>98.7</v>
      </c>
      <c r="F96" s="40">
        <v>98.6</v>
      </c>
      <c r="G96" s="40">
        <v>98.5</v>
      </c>
      <c r="H96" s="40">
        <v>98.4</v>
      </c>
      <c r="I96" s="40">
        <v>98.4</v>
      </c>
      <c r="J96" s="40">
        <v>98.3</v>
      </c>
      <c r="K96" s="40">
        <v>98.2</v>
      </c>
      <c r="L96" s="40">
        <v>98.2</v>
      </c>
      <c r="M96" s="40">
        <v>98.1</v>
      </c>
      <c r="N96" s="40">
        <v>98</v>
      </c>
      <c r="O96" s="40">
        <v>98</v>
      </c>
      <c r="P96" s="40">
        <v>97.9</v>
      </c>
      <c r="Q96" s="40">
        <v>97.9</v>
      </c>
      <c r="R96" s="40">
        <v>97.8</v>
      </c>
      <c r="S96" s="40">
        <v>97.8</v>
      </c>
      <c r="T96" s="40">
        <v>97.7</v>
      </c>
      <c r="U96" s="40">
        <v>97.7</v>
      </c>
      <c r="V96" s="40">
        <v>97.7</v>
      </c>
      <c r="W96" s="40">
        <v>97.6</v>
      </c>
      <c r="X96" s="40">
        <v>97.6</v>
      </c>
      <c r="Y96" s="40">
        <v>97.6</v>
      </c>
      <c r="Z96" s="40">
        <v>97.6</v>
      </c>
      <c r="AA96" s="40">
        <v>97.6</v>
      </c>
      <c r="AB96" s="40">
        <v>97.5</v>
      </c>
      <c r="AC96" s="40">
        <v>97.5</v>
      </c>
      <c r="AD96" s="40">
        <v>97.5</v>
      </c>
      <c r="AE96" s="40">
        <v>97.5</v>
      </c>
      <c r="AF96" s="40">
        <v>97.5</v>
      </c>
      <c r="AG96" s="40">
        <v>97.5</v>
      </c>
      <c r="AH96" s="40">
        <v>97.5</v>
      </c>
      <c r="AI96" s="40">
        <v>97.5</v>
      </c>
      <c r="AJ96" s="40">
        <v>97.4</v>
      </c>
      <c r="AK96" s="40">
        <v>97.4</v>
      </c>
      <c r="AL96" s="40">
        <v>97.4</v>
      </c>
      <c r="AM96" s="40">
        <v>97.4</v>
      </c>
      <c r="AN96" s="40">
        <v>97.4</v>
      </c>
      <c r="AO96" s="40">
        <v>97.4</v>
      </c>
      <c r="AP96" s="40">
        <v>97.4</v>
      </c>
      <c r="AQ96" s="40">
        <v>97.4</v>
      </c>
      <c r="AR96" s="40">
        <v>97.4</v>
      </c>
      <c r="AS96" s="40">
        <v>97.4</v>
      </c>
      <c r="AT96" s="40">
        <v>97.3</v>
      </c>
      <c r="AU96" s="40">
        <v>97.3</v>
      </c>
      <c r="AV96" s="40">
        <v>97.3</v>
      </c>
      <c r="AW96" s="40">
        <v>97.3</v>
      </c>
      <c r="AX96" s="40">
        <v>97.3</v>
      </c>
      <c r="AY96" s="40">
        <v>97.3</v>
      </c>
      <c r="AZ96" s="40">
        <v>97.2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18.100000000000001</v>
      </c>
      <c r="D99" s="40">
        <v>17.899999999999999</v>
      </c>
      <c r="E99" s="40">
        <v>17.7</v>
      </c>
      <c r="F99" s="40">
        <v>17.5</v>
      </c>
      <c r="G99" s="40">
        <v>17.3</v>
      </c>
      <c r="H99" s="40">
        <v>17.2</v>
      </c>
      <c r="I99" s="40">
        <v>17</v>
      </c>
      <c r="J99" s="40">
        <v>16.899999999999999</v>
      </c>
      <c r="K99" s="40">
        <v>16.899999999999999</v>
      </c>
      <c r="L99" s="40">
        <v>16.8</v>
      </c>
      <c r="M99" s="40">
        <v>16.8</v>
      </c>
      <c r="N99" s="40">
        <v>16.8</v>
      </c>
      <c r="O99" s="40">
        <v>16.7</v>
      </c>
      <c r="P99" s="40">
        <v>16.7</v>
      </c>
      <c r="Q99" s="40">
        <v>16.7</v>
      </c>
      <c r="R99" s="40">
        <v>16.7</v>
      </c>
      <c r="S99" s="40">
        <v>16.7</v>
      </c>
      <c r="T99" s="40">
        <v>16.7</v>
      </c>
      <c r="U99" s="40">
        <v>16.7</v>
      </c>
      <c r="V99" s="40">
        <v>16.7</v>
      </c>
      <c r="W99" s="40">
        <v>16.7</v>
      </c>
      <c r="X99" s="40">
        <v>16.7</v>
      </c>
      <c r="Y99" s="40">
        <v>16.7</v>
      </c>
      <c r="Z99" s="40">
        <v>16.7</v>
      </c>
      <c r="AA99" s="40">
        <v>16.7</v>
      </c>
      <c r="AB99" s="40">
        <v>16.7</v>
      </c>
      <c r="AC99" s="40">
        <v>16.7</v>
      </c>
      <c r="AD99" s="40">
        <v>16.600000000000001</v>
      </c>
      <c r="AE99" s="40">
        <v>16.600000000000001</v>
      </c>
      <c r="AF99" s="40">
        <v>16.5</v>
      </c>
      <c r="AG99" s="40">
        <v>16.5</v>
      </c>
      <c r="AH99" s="40">
        <v>16.399999999999999</v>
      </c>
      <c r="AI99" s="40">
        <v>16.3</v>
      </c>
      <c r="AJ99" s="40">
        <v>16.2</v>
      </c>
      <c r="AK99" s="40">
        <v>16.100000000000001</v>
      </c>
      <c r="AL99" s="40">
        <v>16.100000000000001</v>
      </c>
      <c r="AM99" s="40">
        <v>16</v>
      </c>
      <c r="AN99" s="40">
        <v>15.9</v>
      </c>
      <c r="AO99" s="40">
        <v>15.8</v>
      </c>
      <c r="AP99" s="40">
        <v>15.7</v>
      </c>
      <c r="AQ99" s="40">
        <v>15.6</v>
      </c>
      <c r="AR99" s="40">
        <v>15.5</v>
      </c>
      <c r="AS99" s="40">
        <v>15.4</v>
      </c>
      <c r="AT99" s="40">
        <v>15.3</v>
      </c>
      <c r="AU99" s="40">
        <v>15.3</v>
      </c>
      <c r="AV99" s="40">
        <v>15.2</v>
      </c>
      <c r="AW99" s="40">
        <v>15.2</v>
      </c>
      <c r="AX99" s="40">
        <v>15.1</v>
      </c>
      <c r="AY99" s="40">
        <v>15.1</v>
      </c>
      <c r="AZ99" s="40">
        <v>15</v>
      </c>
    </row>
    <row r="100" spans="1:52" ht="11.25" customHeight="1" x14ac:dyDescent="0.2">
      <c r="A100" s="40" t="s">
        <v>27</v>
      </c>
      <c r="B100" s="34" t="s">
        <v>26</v>
      </c>
      <c r="C100" s="40">
        <v>59.9</v>
      </c>
      <c r="D100" s="40">
        <v>60.2</v>
      </c>
      <c r="E100" s="40">
        <v>60.4</v>
      </c>
      <c r="F100" s="40">
        <v>60.6</v>
      </c>
      <c r="G100" s="40">
        <v>60.7</v>
      </c>
      <c r="H100" s="40">
        <v>60.8</v>
      </c>
      <c r="I100" s="40">
        <v>60.9</v>
      </c>
      <c r="J100" s="40">
        <v>61</v>
      </c>
      <c r="K100" s="40">
        <v>61.2</v>
      </c>
      <c r="L100" s="40">
        <v>61.3</v>
      </c>
      <c r="M100" s="40">
        <v>61.4</v>
      </c>
      <c r="N100" s="40">
        <v>61.6</v>
      </c>
      <c r="O100" s="40">
        <v>61.6</v>
      </c>
      <c r="P100" s="40">
        <v>61.7</v>
      </c>
      <c r="Q100" s="40">
        <v>61.7</v>
      </c>
      <c r="R100" s="40">
        <v>61.8</v>
      </c>
      <c r="S100" s="40">
        <v>61.9</v>
      </c>
      <c r="T100" s="40">
        <v>62</v>
      </c>
      <c r="U100" s="40">
        <v>62.1</v>
      </c>
      <c r="V100" s="40">
        <v>62.3</v>
      </c>
      <c r="W100" s="40">
        <v>62.4</v>
      </c>
      <c r="X100" s="40">
        <v>62.5</v>
      </c>
      <c r="Y100" s="40">
        <v>62.7</v>
      </c>
      <c r="Z100" s="40">
        <v>62.8</v>
      </c>
      <c r="AA100" s="40">
        <v>62.9</v>
      </c>
      <c r="AB100" s="40">
        <v>62.9</v>
      </c>
      <c r="AC100" s="40">
        <v>63</v>
      </c>
      <c r="AD100" s="40">
        <v>63</v>
      </c>
      <c r="AE100" s="40">
        <v>63</v>
      </c>
      <c r="AF100" s="40">
        <v>63</v>
      </c>
      <c r="AG100" s="40">
        <v>63</v>
      </c>
      <c r="AH100" s="40">
        <v>62.9</v>
      </c>
      <c r="AI100" s="40">
        <v>62.9</v>
      </c>
      <c r="AJ100" s="40">
        <v>62.8</v>
      </c>
      <c r="AK100" s="40">
        <v>62.8</v>
      </c>
      <c r="AL100" s="40">
        <v>62.7</v>
      </c>
      <c r="AM100" s="40">
        <v>62.6</v>
      </c>
      <c r="AN100" s="40">
        <v>62.5</v>
      </c>
      <c r="AO100" s="40">
        <v>62.4</v>
      </c>
      <c r="AP100" s="40">
        <v>62.3</v>
      </c>
      <c r="AQ100" s="40">
        <v>62.3</v>
      </c>
      <c r="AR100" s="40">
        <v>62.2</v>
      </c>
      <c r="AS100" s="40">
        <v>62.1</v>
      </c>
      <c r="AT100" s="40">
        <v>62</v>
      </c>
      <c r="AU100" s="40">
        <v>61.9</v>
      </c>
      <c r="AV100" s="40">
        <v>61.8</v>
      </c>
      <c r="AW100" s="40">
        <v>61.7</v>
      </c>
      <c r="AX100" s="40">
        <v>61.6</v>
      </c>
      <c r="AY100" s="40">
        <v>61.4</v>
      </c>
      <c r="AZ100" s="40">
        <v>61.2</v>
      </c>
    </row>
    <row r="101" spans="1:52" ht="11.25" customHeight="1" x14ac:dyDescent="0.2">
      <c r="A101" s="40" t="s">
        <v>28</v>
      </c>
      <c r="B101" s="34" t="s">
        <v>26</v>
      </c>
      <c r="C101" s="40">
        <v>22</v>
      </c>
      <c r="D101" s="40">
        <v>21.9</v>
      </c>
      <c r="E101" s="40">
        <v>21.9</v>
      </c>
      <c r="F101" s="40">
        <v>21.9</v>
      </c>
      <c r="G101" s="40">
        <v>22</v>
      </c>
      <c r="H101" s="40">
        <v>22</v>
      </c>
      <c r="I101" s="40">
        <v>22.1</v>
      </c>
      <c r="J101" s="40">
        <v>22.1</v>
      </c>
      <c r="K101" s="40">
        <v>22</v>
      </c>
      <c r="L101" s="40">
        <v>21.9</v>
      </c>
      <c r="M101" s="40">
        <v>21.8</v>
      </c>
      <c r="N101" s="40">
        <v>21.7</v>
      </c>
      <c r="O101" s="40">
        <v>21.6</v>
      </c>
      <c r="P101" s="40">
        <v>21.6</v>
      </c>
      <c r="Q101" s="40">
        <v>21.6</v>
      </c>
      <c r="R101" s="40">
        <v>21.6</v>
      </c>
      <c r="S101" s="40">
        <v>21.5</v>
      </c>
      <c r="T101" s="40">
        <v>21.4</v>
      </c>
      <c r="U101" s="40">
        <v>21.2</v>
      </c>
      <c r="V101" s="40">
        <v>21.1</v>
      </c>
      <c r="W101" s="40">
        <v>20.9</v>
      </c>
      <c r="X101" s="40">
        <v>20.7</v>
      </c>
      <c r="Y101" s="40">
        <v>20.6</v>
      </c>
      <c r="Z101" s="40">
        <v>20.5</v>
      </c>
      <c r="AA101" s="40">
        <v>20.399999999999999</v>
      </c>
      <c r="AB101" s="40">
        <v>20.399999999999999</v>
      </c>
      <c r="AC101" s="40">
        <v>20.399999999999999</v>
      </c>
      <c r="AD101" s="40">
        <v>20.399999999999999</v>
      </c>
      <c r="AE101" s="40">
        <v>20.399999999999999</v>
      </c>
      <c r="AF101" s="40">
        <v>20.5</v>
      </c>
      <c r="AG101" s="40">
        <v>20.6</v>
      </c>
      <c r="AH101" s="40">
        <v>20.7</v>
      </c>
      <c r="AI101" s="40">
        <v>20.8</v>
      </c>
      <c r="AJ101" s="40">
        <v>20.9</v>
      </c>
      <c r="AK101" s="40">
        <v>21.1</v>
      </c>
      <c r="AL101" s="40">
        <v>21.2</v>
      </c>
      <c r="AM101" s="40">
        <v>21.4</v>
      </c>
      <c r="AN101" s="40">
        <v>21.6</v>
      </c>
      <c r="AO101" s="40">
        <v>21.8</v>
      </c>
      <c r="AP101" s="40">
        <v>22</v>
      </c>
      <c r="AQ101" s="40">
        <v>22.2</v>
      </c>
      <c r="AR101" s="40">
        <v>22.3</v>
      </c>
      <c r="AS101" s="40">
        <v>22.5</v>
      </c>
      <c r="AT101" s="40">
        <v>22.7</v>
      </c>
      <c r="AU101" s="40">
        <v>22.8</v>
      </c>
      <c r="AV101" s="40">
        <v>23</v>
      </c>
      <c r="AW101" s="40">
        <v>23.2</v>
      </c>
      <c r="AX101" s="40">
        <v>23.3</v>
      </c>
      <c r="AY101" s="40">
        <v>23.5</v>
      </c>
      <c r="AZ101" s="40">
        <v>23.7</v>
      </c>
    </row>
    <row r="102" spans="1:52" ht="11.25" customHeight="1" x14ac:dyDescent="0.2">
      <c r="A102" s="40" t="s">
        <v>29</v>
      </c>
      <c r="B102" s="34" t="s">
        <v>26</v>
      </c>
      <c r="C102" s="40">
        <v>2.7</v>
      </c>
      <c r="D102" s="40">
        <v>2.7</v>
      </c>
      <c r="E102" s="40">
        <v>2.7</v>
      </c>
      <c r="F102" s="40">
        <v>2.7</v>
      </c>
      <c r="G102" s="40">
        <v>2.7</v>
      </c>
      <c r="H102" s="40">
        <v>2.7</v>
      </c>
      <c r="I102" s="40">
        <v>2.7</v>
      </c>
      <c r="J102" s="40">
        <v>2.7</v>
      </c>
      <c r="K102" s="40">
        <v>2.8</v>
      </c>
      <c r="L102" s="40">
        <v>2.8</v>
      </c>
      <c r="M102" s="40">
        <v>2.9</v>
      </c>
      <c r="N102" s="40">
        <v>3</v>
      </c>
      <c r="O102" s="40">
        <v>3</v>
      </c>
      <c r="P102" s="40">
        <v>3.1</v>
      </c>
      <c r="Q102" s="40">
        <v>3.1</v>
      </c>
      <c r="R102" s="40">
        <v>3.1</v>
      </c>
      <c r="S102" s="40">
        <v>3.2</v>
      </c>
      <c r="T102" s="40">
        <v>3.2</v>
      </c>
      <c r="U102" s="40">
        <v>3.2</v>
      </c>
      <c r="V102" s="40">
        <v>3.2</v>
      </c>
      <c r="W102" s="40">
        <v>3.2</v>
      </c>
      <c r="X102" s="40">
        <v>3.3</v>
      </c>
      <c r="Y102" s="40">
        <v>3.3</v>
      </c>
      <c r="Z102" s="40">
        <v>3.3</v>
      </c>
      <c r="AA102" s="40">
        <v>3.4</v>
      </c>
      <c r="AB102" s="40">
        <v>3.4</v>
      </c>
      <c r="AC102" s="40">
        <v>3.4</v>
      </c>
      <c r="AD102" s="40">
        <v>3.4</v>
      </c>
      <c r="AE102" s="40">
        <v>3.4</v>
      </c>
      <c r="AF102" s="40">
        <v>3.4</v>
      </c>
      <c r="AG102" s="40">
        <v>3.4</v>
      </c>
      <c r="AH102" s="40">
        <v>3.4</v>
      </c>
      <c r="AI102" s="40">
        <v>3.4</v>
      </c>
      <c r="AJ102" s="40">
        <v>3.4</v>
      </c>
      <c r="AK102" s="40">
        <v>3.4</v>
      </c>
      <c r="AL102" s="40">
        <v>3.4</v>
      </c>
      <c r="AM102" s="40">
        <v>3.4</v>
      </c>
      <c r="AN102" s="40">
        <v>3.4</v>
      </c>
      <c r="AO102" s="40">
        <v>3.4</v>
      </c>
      <c r="AP102" s="40">
        <v>3.4</v>
      </c>
      <c r="AQ102" s="40">
        <v>3.4</v>
      </c>
      <c r="AR102" s="40">
        <v>3.3</v>
      </c>
      <c r="AS102" s="40">
        <v>3.3</v>
      </c>
      <c r="AT102" s="40">
        <v>3.3</v>
      </c>
      <c r="AU102" s="40">
        <v>3.4</v>
      </c>
      <c r="AV102" s="40">
        <v>3.4</v>
      </c>
      <c r="AW102" s="40">
        <v>3.5</v>
      </c>
      <c r="AX102" s="40">
        <v>3.5</v>
      </c>
      <c r="AY102" s="40">
        <v>3.6</v>
      </c>
      <c r="AZ102" s="40">
        <v>3.7</v>
      </c>
    </row>
    <row r="103" spans="1:52" ht="11.25" customHeight="1" x14ac:dyDescent="0.2">
      <c r="A103" s="40"/>
      <c r="B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66.900000000000006</v>
      </c>
      <c r="D104" s="40">
        <v>66.099999999999994</v>
      </c>
      <c r="E104" s="40">
        <v>65.5</v>
      </c>
      <c r="F104" s="40">
        <v>65</v>
      </c>
      <c r="G104" s="40">
        <v>64.7</v>
      </c>
      <c r="H104" s="40">
        <v>64.400000000000006</v>
      </c>
      <c r="I104" s="40">
        <v>64.2</v>
      </c>
      <c r="J104" s="40">
        <v>63.9</v>
      </c>
      <c r="K104" s="40">
        <v>63.5</v>
      </c>
      <c r="L104" s="40">
        <v>63.1</v>
      </c>
      <c r="M104" s="40">
        <v>62.7</v>
      </c>
      <c r="N104" s="40">
        <v>62.4</v>
      </c>
      <c r="O104" s="40">
        <v>62.3</v>
      </c>
      <c r="P104" s="40">
        <v>62.1</v>
      </c>
      <c r="Q104" s="40">
        <v>62.1</v>
      </c>
      <c r="R104" s="40">
        <v>61.9</v>
      </c>
      <c r="S104" s="40">
        <v>61.7</v>
      </c>
      <c r="T104" s="40">
        <v>61.4</v>
      </c>
      <c r="U104" s="40">
        <v>61</v>
      </c>
      <c r="V104" s="40">
        <v>60.6</v>
      </c>
      <c r="W104" s="40">
        <v>60.3</v>
      </c>
      <c r="X104" s="40">
        <v>59.9</v>
      </c>
      <c r="Y104" s="40">
        <v>59.6</v>
      </c>
      <c r="Z104" s="40">
        <v>59.3</v>
      </c>
      <c r="AA104" s="40">
        <v>59.1</v>
      </c>
      <c r="AB104" s="40">
        <v>58.9</v>
      </c>
      <c r="AC104" s="40">
        <v>58.9</v>
      </c>
      <c r="AD104" s="40">
        <v>58.8</v>
      </c>
      <c r="AE104" s="40">
        <v>58.8</v>
      </c>
      <c r="AF104" s="40">
        <v>58.8</v>
      </c>
      <c r="AG104" s="40">
        <v>58.8</v>
      </c>
      <c r="AH104" s="40">
        <v>58.9</v>
      </c>
      <c r="AI104" s="40">
        <v>59</v>
      </c>
      <c r="AJ104" s="40">
        <v>59.1</v>
      </c>
      <c r="AK104" s="40">
        <v>59.3</v>
      </c>
      <c r="AL104" s="40">
        <v>59.5</v>
      </c>
      <c r="AM104" s="40">
        <v>59.7</v>
      </c>
      <c r="AN104" s="40">
        <v>59.9</v>
      </c>
      <c r="AO104" s="40">
        <v>60.2</v>
      </c>
      <c r="AP104" s="40">
        <v>60.4</v>
      </c>
      <c r="AQ104" s="40">
        <v>60.6</v>
      </c>
      <c r="AR104" s="40">
        <v>60.8</v>
      </c>
      <c r="AS104" s="40">
        <v>61</v>
      </c>
      <c r="AT104" s="40">
        <v>61.3</v>
      </c>
      <c r="AU104" s="40">
        <v>61.6</v>
      </c>
      <c r="AV104" s="40">
        <v>61.8</v>
      </c>
      <c r="AW104" s="40">
        <v>62.1</v>
      </c>
      <c r="AX104" s="40">
        <v>62.4</v>
      </c>
      <c r="AY104" s="40">
        <v>62.8</v>
      </c>
      <c r="AZ104" s="40">
        <v>63.3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4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113"/>
  <sheetViews>
    <sheetView tabSelected="1"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84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6630258</v>
      </c>
      <c r="E9" s="32">
        <v>6793450</v>
      </c>
      <c r="F9" s="32">
        <v>6941905</v>
      </c>
      <c r="G9" s="32">
        <v>7094861</v>
      </c>
      <c r="H9" s="32">
        <v>7252691</v>
      </c>
      <c r="I9" s="32">
        <v>7418601</v>
      </c>
      <c r="J9" s="32">
        <v>7581558</v>
      </c>
      <c r="K9" s="32">
        <v>7740800</v>
      </c>
      <c r="L9" s="32">
        <v>7895705</v>
      </c>
      <c r="M9" s="32">
        <v>8046824</v>
      </c>
      <c r="N9" s="32">
        <v>8193692</v>
      </c>
      <c r="O9" s="32">
        <v>8340466</v>
      </c>
      <c r="P9" s="32">
        <v>8487196</v>
      </c>
      <c r="Q9" s="32">
        <v>8633921</v>
      </c>
      <c r="R9" s="32">
        <v>8780702</v>
      </c>
      <c r="S9" s="32">
        <v>8927565</v>
      </c>
      <c r="T9" s="32">
        <v>9074520</v>
      </c>
      <c r="U9" s="32">
        <v>9221548</v>
      </c>
      <c r="V9" s="32">
        <v>9368564</v>
      </c>
      <c r="W9" s="32">
        <v>9515471</v>
      </c>
      <c r="X9" s="32">
        <v>9662181</v>
      </c>
      <c r="Y9" s="32">
        <v>9808583</v>
      </c>
      <c r="Z9" s="32">
        <v>9954566</v>
      </c>
      <c r="AA9" s="32">
        <v>10100031</v>
      </c>
      <c r="AB9" s="32">
        <v>10244902</v>
      </c>
      <c r="AC9" s="32">
        <v>10389112</v>
      </c>
      <c r="AD9" s="32">
        <v>10532649</v>
      </c>
      <c r="AE9" s="32">
        <v>10675478</v>
      </c>
      <c r="AF9" s="32">
        <v>10817617</v>
      </c>
      <c r="AG9" s="32">
        <v>10959087</v>
      </c>
      <c r="AH9" s="32">
        <v>11099982</v>
      </c>
      <c r="AI9" s="32">
        <v>11240376</v>
      </c>
      <c r="AJ9" s="32">
        <v>11380371</v>
      </c>
      <c r="AK9" s="32">
        <v>11520076</v>
      </c>
      <c r="AL9" s="32">
        <v>11659614</v>
      </c>
      <c r="AM9" s="32">
        <v>11799095</v>
      </c>
      <c r="AN9" s="32">
        <v>11938620</v>
      </c>
      <c r="AO9" s="32">
        <v>12078274</v>
      </c>
      <c r="AP9" s="32">
        <v>12218113</v>
      </c>
      <c r="AQ9" s="32">
        <v>12358186</v>
      </c>
      <c r="AR9" s="32">
        <v>12498475</v>
      </c>
      <c r="AS9" s="32">
        <v>12638953</v>
      </c>
      <c r="AT9" s="32">
        <v>12779584</v>
      </c>
      <c r="AU9" s="32">
        <v>12920324</v>
      </c>
      <c r="AV9" s="32">
        <v>13061138</v>
      </c>
      <c r="AW9" s="32">
        <v>13201995</v>
      </c>
      <c r="AX9" s="32">
        <v>13342858</v>
      </c>
      <c r="AY9" s="32">
        <v>13483678</v>
      </c>
      <c r="AZ9" s="32">
        <v>13624384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75704</v>
      </c>
      <c r="E10" s="32">
        <v>78392</v>
      </c>
      <c r="F10" s="32">
        <v>80963</v>
      </c>
      <c r="G10" s="32">
        <v>83544</v>
      </c>
      <c r="H10" s="32">
        <v>86182</v>
      </c>
      <c r="I10" s="32">
        <v>88243</v>
      </c>
      <c r="J10" s="32">
        <v>89521</v>
      </c>
      <c r="K10" s="32">
        <v>90768</v>
      </c>
      <c r="L10" s="32">
        <v>92010</v>
      </c>
      <c r="M10" s="32">
        <v>93273</v>
      </c>
      <c r="N10" s="32">
        <v>94594</v>
      </c>
      <c r="O10" s="32">
        <v>96013</v>
      </c>
      <c r="P10" s="32">
        <v>97530</v>
      </c>
      <c r="Q10" s="32">
        <v>99119</v>
      </c>
      <c r="R10" s="32">
        <v>100754</v>
      </c>
      <c r="S10" s="32">
        <v>102407</v>
      </c>
      <c r="T10" s="32">
        <v>104045</v>
      </c>
      <c r="U10" s="32">
        <v>105620</v>
      </c>
      <c r="V10" s="32">
        <v>107096</v>
      </c>
      <c r="W10" s="32">
        <v>108448</v>
      </c>
      <c r="X10" s="32">
        <v>109658</v>
      </c>
      <c r="Y10" s="32">
        <v>110738</v>
      </c>
      <c r="Z10" s="32">
        <v>111701</v>
      </c>
      <c r="AA10" s="32">
        <v>112562</v>
      </c>
      <c r="AB10" s="32">
        <v>113339</v>
      </c>
      <c r="AC10" s="32">
        <v>114062</v>
      </c>
      <c r="AD10" s="32">
        <v>114755</v>
      </c>
      <c r="AE10" s="32">
        <v>115441</v>
      </c>
      <c r="AF10" s="32">
        <v>116149</v>
      </c>
      <c r="AG10" s="32">
        <v>116902</v>
      </c>
      <c r="AH10" s="32">
        <v>117719</v>
      </c>
      <c r="AI10" s="32">
        <v>118616</v>
      </c>
      <c r="AJ10" s="32">
        <v>119594</v>
      </c>
      <c r="AK10" s="32">
        <v>120655</v>
      </c>
      <c r="AL10" s="32">
        <v>121792</v>
      </c>
      <c r="AM10" s="32">
        <v>122987</v>
      </c>
      <c r="AN10" s="32">
        <v>124231</v>
      </c>
      <c r="AO10" s="32">
        <v>125505</v>
      </c>
      <c r="AP10" s="32">
        <v>126790</v>
      </c>
      <c r="AQ10" s="32">
        <v>128070</v>
      </c>
      <c r="AR10" s="32">
        <v>129337</v>
      </c>
      <c r="AS10" s="32">
        <v>130585</v>
      </c>
      <c r="AT10" s="32">
        <v>131813</v>
      </c>
      <c r="AU10" s="32">
        <v>133025</v>
      </c>
      <c r="AV10" s="32">
        <v>134222</v>
      </c>
      <c r="AW10" s="32">
        <v>135402</v>
      </c>
      <c r="AX10" s="32">
        <v>136566</v>
      </c>
      <c r="AY10" s="32">
        <v>137715</v>
      </c>
      <c r="AZ10" s="32">
        <v>138841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45012</v>
      </c>
      <c r="E11" s="32">
        <v>45812</v>
      </c>
      <c r="F11" s="32">
        <v>46600</v>
      </c>
      <c r="G11" s="32">
        <v>46928</v>
      </c>
      <c r="H11" s="32">
        <v>47960</v>
      </c>
      <c r="I11" s="32">
        <v>49061</v>
      </c>
      <c r="J11" s="32">
        <v>50232</v>
      </c>
      <c r="K11" s="32">
        <v>51463</v>
      </c>
      <c r="L11" s="32">
        <v>52761</v>
      </c>
      <c r="M11" s="32">
        <v>54105</v>
      </c>
      <c r="N11" s="32">
        <v>55520</v>
      </c>
      <c r="O11" s="32">
        <v>56983</v>
      </c>
      <c r="P11" s="32">
        <v>58505</v>
      </c>
      <c r="Q11" s="32">
        <v>60038</v>
      </c>
      <c r="R11" s="32">
        <v>61591</v>
      </c>
      <c r="S11" s="32">
        <v>63152</v>
      </c>
      <c r="T11" s="32">
        <v>64717</v>
      </c>
      <c r="U11" s="32">
        <v>66304</v>
      </c>
      <c r="V11" s="32">
        <v>67889</v>
      </c>
      <c r="W11" s="32">
        <v>69438</v>
      </c>
      <c r="X11" s="32">
        <v>70956</v>
      </c>
      <c r="Y11" s="32">
        <v>72455</v>
      </c>
      <c r="Z11" s="32">
        <v>73936</v>
      </c>
      <c r="AA11" s="32">
        <v>75391</v>
      </c>
      <c r="AB11" s="32">
        <v>76829</v>
      </c>
      <c r="AC11" s="32">
        <v>78225</v>
      </c>
      <c r="AD11" s="32">
        <v>79626</v>
      </c>
      <c r="AE11" s="32">
        <v>81002</v>
      </c>
      <c r="AF11" s="32">
        <v>82379</v>
      </c>
      <c r="AG11" s="32">
        <v>83707</v>
      </c>
      <c r="AH11" s="32">
        <v>85025</v>
      </c>
      <c r="AI11" s="32">
        <v>86321</v>
      </c>
      <c r="AJ11" s="32">
        <v>87589</v>
      </c>
      <c r="AK11" s="32">
        <v>88817</v>
      </c>
      <c r="AL11" s="32">
        <v>90011</v>
      </c>
      <c r="AM11" s="32">
        <v>91162</v>
      </c>
      <c r="AN11" s="32">
        <v>92277</v>
      </c>
      <c r="AO11" s="32">
        <v>93366</v>
      </c>
      <c r="AP11" s="32">
        <v>94417</v>
      </c>
      <c r="AQ11" s="32">
        <v>95481</v>
      </c>
      <c r="AR11" s="32">
        <v>96559</v>
      </c>
      <c r="AS11" s="32">
        <v>97654</v>
      </c>
      <c r="AT11" s="32">
        <v>98773</v>
      </c>
      <c r="AU11" s="32">
        <v>99911</v>
      </c>
      <c r="AV11" s="32">
        <v>101065</v>
      </c>
      <c r="AW11" s="32">
        <v>102239</v>
      </c>
      <c r="AX11" s="32">
        <v>103446</v>
      </c>
      <c r="AY11" s="32">
        <v>104709</v>
      </c>
      <c r="AZ11" s="32">
        <v>106003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30692</v>
      </c>
      <c r="E12" s="32">
        <v>32580</v>
      </c>
      <c r="F12" s="32">
        <v>34363</v>
      </c>
      <c r="G12" s="32">
        <v>36616</v>
      </c>
      <c r="H12" s="32">
        <v>38222</v>
      </c>
      <c r="I12" s="32">
        <v>39182</v>
      </c>
      <c r="J12" s="32">
        <v>39289</v>
      </c>
      <c r="K12" s="32">
        <v>39305</v>
      </c>
      <c r="L12" s="32">
        <v>39249</v>
      </c>
      <c r="M12" s="32">
        <v>39168</v>
      </c>
      <c r="N12" s="32">
        <v>39074</v>
      </c>
      <c r="O12" s="32">
        <v>39030</v>
      </c>
      <c r="P12" s="32">
        <v>39025</v>
      </c>
      <c r="Q12" s="32">
        <v>39081</v>
      </c>
      <c r="R12" s="32">
        <v>39163</v>
      </c>
      <c r="S12" s="32">
        <v>39255</v>
      </c>
      <c r="T12" s="32">
        <v>39328</v>
      </c>
      <c r="U12" s="32">
        <v>39316</v>
      </c>
      <c r="V12" s="32">
        <v>39207</v>
      </c>
      <c r="W12" s="32">
        <v>39010</v>
      </c>
      <c r="X12" s="32">
        <v>38702</v>
      </c>
      <c r="Y12" s="32">
        <v>38283</v>
      </c>
      <c r="Z12" s="32">
        <v>37765</v>
      </c>
      <c r="AA12" s="32">
        <v>37171</v>
      </c>
      <c r="AB12" s="32">
        <v>36510</v>
      </c>
      <c r="AC12" s="32">
        <v>35837</v>
      </c>
      <c r="AD12" s="32">
        <v>35129</v>
      </c>
      <c r="AE12" s="32">
        <v>34439</v>
      </c>
      <c r="AF12" s="32">
        <v>33770</v>
      </c>
      <c r="AG12" s="32">
        <v>33195</v>
      </c>
      <c r="AH12" s="32">
        <v>32694</v>
      </c>
      <c r="AI12" s="32">
        <v>32295</v>
      </c>
      <c r="AJ12" s="32">
        <v>32005</v>
      </c>
      <c r="AK12" s="32">
        <v>31838</v>
      </c>
      <c r="AL12" s="32">
        <v>31781</v>
      </c>
      <c r="AM12" s="32">
        <v>31825</v>
      </c>
      <c r="AN12" s="32">
        <v>31954</v>
      </c>
      <c r="AO12" s="32">
        <v>32139</v>
      </c>
      <c r="AP12" s="32">
        <v>32373</v>
      </c>
      <c r="AQ12" s="32">
        <v>32589</v>
      </c>
      <c r="AR12" s="32">
        <v>32778</v>
      </c>
      <c r="AS12" s="32">
        <v>32931</v>
      </c>
      <c r="AT12" s="32">
        <v>33040</v>
      </c>
      <c r="AU12" s="32">
        <v>33114</v>
      </c>
      <c r="AV12" s="32">
        <v>33157</v>
      </c>
      <c r="AW12" s="32">
        <v>33163</v>
      </c>
      <c r="AX12" s="32">
        <v>33120</v>
      </c>
      <c r="AY12" s="32">
        <v>33006</v>
      </c>
      <c r="AZ12" s="32">
        <v>32838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146250</v>
      </c>
      <c r="E13" s="32">
        <v>121875</v>
      </c>
      <c r="F13" s="32">
        <v>118093</v>
      </c>
      <c r="G13" s="32">
        <v>114214</v>
      </c>
      <c r="H13" s="32">
        <v>110188</v>
      </c>
      <c r="I13" s="32">
        <v>106275</v>
      </c>
      <c r="J13" s="32">
        <v>102453</v>
      </c>
      <c r="K13" s="32">
        <v>98100</v>
      </c>
      <c r="L13" s="32">
        <v>94370</v>
      </c>
      <c r="M13" s="32">
        <v>90200</v>
      </c>
      <c r="N13" s="32">
        <v>90200</v>
      </c>
      <c r="O13" s="32">
        <v>90200</v>
      </c>
      <c r="P13" s="32">
        <v>90200</v>
      </c>
      <c r="Q13" s="32">
        <v>90200</v>
      </c>
      <c r="R13" s="32">
        <v>90200</v>
      </c>
      <c r="S13" s="32">
        <v>90200</v>
      </c>
      <c r="T13" s="32">
        <v>90200</v>
      </c>
      <c r="U13" s="32">
        <v>90200</v>
      </c>
      <c r="V13" s="32">
        <v>90200</v>
      </c>
      <c r="W13" s="32">
        <v>90200</v>
      </c>
      <c r="X13" s="32">
        <v>90200</v>
      </c>
      <c r="Y13" s="32">
        <v>90200</v>
      </c>
      <c r="Z13" s="32">
        <v>90200</v>
      </c>
      <c r="AA13" s="32">
        <v>90200</v>
      </c>
      <c r="AB13" s="32">
        <v>90200</v>
      </c>
      <c r="AC13" s="32">
        <v>90200</v>
      </c>
      <c r="AD13" s="32">
        <v>90200</v>
      </c>
      <c r="AE13" s="32">
        <v>90200</v>
      </c>
      <c r="AF13" s="32">
        <v>90200</v>
      </c>
      <c r="AG13" s="32">
        <v>90200</v>
      </c>
      <c r="AH13" s="32">
        <v>90200</v>
      </c>
      <c r="AI13" s="32">
        <v>90200</v>
      </c>
      <c r="AJ13" s="32">
        <v>90200</v>
      </c>
      <c r="AK13" s="32">
        <v>90200</v>
      </c>
      <c r="AL13" s="32">
        <v>90200</v>
      </c>
      <c r="AM13" s="32">
        <v>90200</v>
      </c>
      <c r="AN13" s="32">
        <v>90200</v>
      </c>
      <c r="AO13" s="32">
        <v>90200</v>
      </c>
      <c r="AP13" s="32">
        <v>90200</v>
      </c>
      <c r="AQ13" s="32">
        <v>90200</v>
      </c>
      <c r="AR13" s="32">
        <v>90200</v>
      </c>
      <c r="AS13" s="32">
        <v>90200</v>
      </c>
      <c r="AT13" s="32">
        <v>90200</v>
      </c>
      <c r="AU13" s="32">
        <v>90200</v>
      </c>
      <c r="AV13" s="32">
        <v>90200</v>
      </c>
      <c r="AW13" s="32">
        <v>90200</v>
      </c>
      <c r="AX13" s="32">
        <v>90200</v>
      </c>
      <c r="AY13" s="32">
        <v>90200</v>
      </c>
      <c r="AZ13" s="32">
        <v>90200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-13750</v>
      </c>
      <c r="E14" s="32">
        <v>-6000</v>
      </c>
      <c r="F14" s="32">
        <v>500</v>
      </c>
      <c r="G14" s="32">
        <v>7000</v>
      </c>
      <c r="H14" s="32">
        <v>17500</v>
      </c>
      <c r="I14" s="32">
        <v>17500</v>
      </c>
      <c r="J14" s="32">
        <v>17500</v>
      </c>
      <c r="K14" s="32">
        <v>17500</v>
      </c>
      <c r="L14" s="32">
        <v>17500</v>
      </c>
      <c r="M14" s="32">
        <v>17500</v>
      </c>
      <c r="N14" s="32">
        <v>17500</v>
      </c>
      <c r="O14" s="32">
        <v>17500</v>
      </c>
      <c r="P14" s="32">
        <v>17500</v>
      </c>
      <c r="Q14" s="32">
        <v>17500</v>
      </c>
      <c r="R14" s="32">
        <v>17500</v>
      </c>
      <c r="S14" s="32">
        <v>17500</v>
      </c>
      <c r="T14" s="32">
        <v>17500</v>
      </c>
      <c r="U14" s="32">
        <v>17500</v>
      </c>
      <c r="V14" s="32">
        <v>17500</v>
      </c>
      <c r="W14" s="32">
        <v>17500</v>
      </c>
      <c r="X14" s="32">
        <v>17500</v>
      </c>
      <c r="Y14" s="32">
        <v>17500</v>
      </c>
      <c r="Z14" s="32">
        <v>17500</v>
      </c>
      <c r="AA14" s="32">
        <v>17500</v>
      </c>
      <c r="AB14" s="32">
        <v>17500</v>
      </c>
      <c r="AC14" s="32">
        <v>17500</v>
      </c>
      <c r="AD14" s="32">
        <v>17500</v>
      </c>
      <c r="AE14" s="32">
        <v>17500</v>
      </c>
      <c r="AF14" s="32">
        <v>17500</v>
      </c>
      <c r="AG14" s="32">
        <v>17500</v>
      </c>
      <c r="AH14" s="32">
        <v>17500</v>
      </c>
      <c r="AI14" s="32">
        <v>17500</v>
      </c>
      <c r="AJ14" s="32">
        <v>17500</v>
      </c>
      <c r="AK14" s="32">
        <v>17500</v>
      </c>
      <c r="AL14" s="32">
        <v>17500</v>
      </c>
      <c r="AM14" s="32">
        <v>17500</v>
      </c>
      <c r="AN14" s="32">
        <v>17500</v>
      </c>
      <c r="AO14" s="32">
        <v>17500</v>
      </c>
      <c r="AP14" s="32">
        <v>17500</v>
      </c>
      <c r="AQ14" s="32">
        <v>17500</v>
      </c>
      <c r="AR14" s="32">
        <v>17500</v>
      </c>
      <c r="AS14" s="32">
        <v>17500</v>
      </c>
      <c r="AT14" s="32">
        <v>17500</v>
      </c>
      <c r="AU14" s="32">
        <v>17500</v>
      </c>
      <c r="AV14" s="32">
        <v>17500</v>
      </c>
      <c r="AW14" s="32">
        <v>17500</v>
      </c>
      <c r="AX14" s="32">
        <v>17500</v>
      </c>
      <c r="AY14" s="32">
        <v>17500</v>
      </c>
      <c r="AZ14" s="32">
        <v>17500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132500</v>
      </c>
      <c r="E15" s="32">
        <v>115875</v>
      </c>
      <c r="F15" s="32">
        <v>118593</v>
      </c>
      <c r="G15" s="32">
        <v>121214</v>
      </c>
      <c r="H15" s="32">
        <v>127688</v>
      </c>
      <c r="I15" s="32">
        <v>123775</v>
      </c>
      <c r="J15" s="32">
        <v>119953</v>
      </c>
      <c r="K15" s="32">
        <v>115600</v>
      </c>
      <c r="L15" s="32">
        <v>111870</v>
      </c>
      <c r="M15" s="32">
        <v>107700</v>
      </c>
      <c r="N15" s="32">
        <v>107700</v>
      </c>
      <c r="O15" s="32">
        <v>107700</v>
      </c>
      <c r="P15" s="32">
        <v>107700</v>
      </c>
      <c r="Q15" s="32">
        <v>107700</v>
      </c>
      <c r="R15" s="32">
        <v>107700</v>
      </c>
      <c r="S15" s="32">
        <v>107700</v>
      </c>
      <c r="T15" s="32">
        <v>107700</v>
      </c>
      <c r="U15" s="32">
        <v>107700</v>
      </c>
      <c r="V15" s="32">
        <v>107700</v>
      </c>
      <c r="W15" s="32">
        <v>107700</v>
      </c>
      <c r="X15" s="32">
        <v>107700</v>
      </c>
      <c r="Y15" s="32">
        <v>107700</v>
      </c>
      <c r="Z15" s="32">
        <v>107700</v>
      </c>
      <c r="AA15" s="32">
        <v>107700</v>
      </c>
      <c r="AB15" s="32">
        <v>107700</v>
      </c>
      <c r="AC15" s="32">
        <v>107700</v>
      </c>
      <c r="AD15" s="32">
        <v>107700</v>
      </c>
      <c r="AE15" s="32">
        <v>107700</v>
      </c>
      <c r="AF15" s="32">
        <v>107700</v>
      </c>
      <c r="AG15" s="32">
        <v>107700</v>
      </c>
      <c r="AH15" s="32">
        <v>107700</v>
      </c>
      <c r="AI15" s="32">
        <v>107700</v>
      </c>
      <c r="AJ15" s="32">
        <v>107700</v>
      </c>
      <c r="AK15" s="32">
        <v>107700</v>
      </c>
      <c r="AL15" s="32">
        <v>107700</v>
      </c>
      <c r="AM15" s="32">
        <v>107700</v>
      </c>
      <c r="AN15" s="32">
        <v>107700</v>
      </c>
      <c r="AO15" s="32">
        <v>107700</v>
      </c>
      <c r="AP15" s="32">
        <v>107700</v>
      </c>
      <c r="AQ15" s="32">
        <v>107700</v>
      </c>
      <c r="AR15" s="32">
        <v>107700</v>
      </c>
      <c r="AS15" s="32">
        <v>107700</v>
      </c>
      <c r="AT15" s="32">
        <v>107700</v>
      </c>
      <c r="AU15" s="32">
        <v>107700</v>
      </c>
      <c r="AV15" s="32">
        <v>107700</v>
      </c>
      <c r="AW15" s="32">
        <v>107700</v>
      </c>
      <c r="AX15" s="32">
        <v>107700</v>
      </c>
      <c r="AY15" s="32">
        <v>107700</v>
      </c>
      <c r="AZ15" s="32">
        <v>107700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163192</v>
      </c>
      <c r="E16" s="32">
        <v>148455</v>
      </c>
      <c r="F16" s="32">
        <v>152956</v>
      </c>
      <c r="G16" s="32">
        <v>157830</v>
      </c>
      <c r="H16" s="32">
        <v>165910</v>
      </c>
      <c r="I16" s="32">
        <v>162957</v>
      </c>
      <c r="J16" s="32">
        <v>159242</v>
      </c>
      <c r="K16" s="32">
        <v>154905</v>
      </c>
      <c r="L16" s="32">
        <v>151119</v>
      </c>
      <c r="M16" s="32">
        <v>146868</v>
      </c>
      <c r="N16" s="32">
        <v>146774</v>
      </c>
      <c r="O16" s="32">
        <v>146730</v>
      </c>
      <c r="P16" s="32">
        <v>146725</v>
      </c>
      <c r="Q16" s="32">
        <v>146781</v>
      </c>
      <c r="R16" s="32">
        <v>146863</v>
      </c>
      <c r="S16" s="32">
        <v>146955</v>
      </c>
      <c r="T16" s="32">
        <v>147028</v>
      </c>
      <c r="U16" s="32">
        <v>147016</v>
      </c>
      <c r="V16" s="32">
        <v>146907</v>
      </c>
      <c r="W16" s="32">
        <v>146710</v>
      </c>
      <c r="X16" s="32">
        <v>146402</v>
      </c>
      <c r="Y16" s="32">
        <v>145983</v>
      </c>
      <c r="Z16" s="32">
        <v>145465</v>
      </c>
      <c r="AA16" s="32">
        <v>144871</v>
      </c>
      <c r="AB16" s="32">
        <v>144210</v>
      </c>
      <c r="AC16" s="32">
        <v>143537</v>
      </c>
      <c r="AD16" s="32">
        <v>142829</v>
      </c>
      <c r="AE16" s="32">
        <v>142139</v>
      </c>
      <c r="AF16" s="32">
        <v>141470</v>
      </c>
      <c r="AG16" s="32">
        <v>140895</v>
      </c>
      <c r="AH16" s="32">
        <v>140394</v>
      </c>
      <c r="AI16" s="32">
        <v>139995</v>
      </c>
      <c r="AJ16" s="32">
        <v>139705</v>
      </c>
      <c r="AK16" s="32">
        <v>139538</v>
      </c>
      <c r="AL16" s="32">
        <v>139481</v>
      </c>
      <c r="AM16" s="32">
        <v>139525</v>
      </c>
      <c r="AN16" s="32">
        <v>139654</v>
      </c>
      <c r="AO16" s="32">
        <v>139839</v>
      </c>
      <c r="AP16" s="32">
        <v>140073</v>
      </c>
      <c r="AQ16" s="32">
        <v>140289</v>
      </c>
      <c r="AR16" s="32">
        <v>140478</v>
      </c>
      <c r="AS16" s="32">
        <v>140631</v>
      </c>
      <c r="AT16" s="32">
        <v>140740</v>
      </c>
      <c r="AU16" s="32">
        <v>140814</v>
      </c>
      <c r="AV16" s="32">
        <v>140857</v>
      </c>
      <c r="AW16" s="32">
        <v>140863</v>
      </c>
      <c r="AX16" s="32">
        <v>140820</v>
      </c>
      <c r="AY16" s="32">
        <v>140706</v>
      </c>
      <c r="AZ16" s="32">
        <v>140538</v>
      </c>
    </row>
    <row r="17" spans="1:52" ht="11.25" customHeight="1" x14ac:dyDescent="0.2">
      <c r="A17" s="30" t="s">
        <v>16</v>
      </c>
      <c r="B17" s="31" t="s">
        <v>8</v>
      </c>
      <c r="C17" s="31">
        <v>6630258</v>
      </c>
      <c r="D17" s="32">
        <v>6793450</v>
      </c>
      <c r="E17" s="32">
        <v>6941905</v>
      </c>
      <c r="F17" s="32">
        <v>7094861</v>
      </c>
      <c r="G17" s="32">
        <v>7252691</v>
      </c>
      <c r="H17" s="32">
        <v>7418601</v>
      </c>
      <c r="I17" s="32">
        <v>7581558</v>
      </c>
      <c r="J17" s="32">
        <v>7740800</v>
      </c>
      <c r="K17" s="32">
        <v>7895705</v>
      </c>
      <c r="L17" s="32">
        <v>8046824</v>
      </c>
      <c r="M17" s="32">
        <v>8193692</v>
      </c>
      <c r="N17" s="32">
        <v>8340466</v>
      </c>
      <c r="O17" s="32">
        <v>8487196</v>
      </c>
      <c r="P17" s="32">
        <v>8633921</v>
      </c>
      <c r="Q17" s="32">
        <v>8780702</v>
      </c>
      <c r="R17" s="32">
        <v>8927565</v>
      </c>
      <c r="S17" s="32">
        <v>9074520</v>
      </c>
      <c r="T17" s="32">
        <v>9221548</v>
      </c>
      <c r="U17" s="32">
        <v>9368564</v>
      </c>
      <c r="V17" s="32">
        <v>9515471</v>
      </c>
      <c r="W17" s="32">
        <v>9662181</v>
      </c>
      <c r="X17" s="32">
        <v>9808583</v>
      </c>
      <c r="Y17" s="32">
        <v>9954566</v>
      </c>
      <c r="Z17" s="32">
        <v>10100031</v>
      </c>
      <c r="AA17" s="32">
        <v>10244902</v>
      </c>
      <c r="AB17" s="32">
        <v>10389112</v>
      </c>
      <c r="AC17" s="32">
        <v>10532649</v>
      </c>
      <c r="AD17" s="32">
        <v>10675478</v>
      </c>
      <c r="AE17" s="32">
        <v>10817617</v>
      </c>
      <c r="AF17" s="32">
        <v>10959087</v>
      </c>
      <c r="AG17" s="32">
        <v>11099982</v>
      </c>
      <c r="AH17" s="32">
        <v>11240376</v>
      </c>
      <c r="AI17" s="32">
        <v>11380371</v>
      </c>
      <c r="AJ17" s="32">
        <v>11520076</v>
      </c>
      <c r="AK17" s="32">
        <v>11659614</v>
      </c>
      <c r="AL17" s="32">
        <v>11799095</v>
      </c>
      <c r="AM17" s="32">
        <v>11938620</v>
      </c>
      <c r="AN17" s="32">
        <v>12078274</v>
      </c>
      <c r="AO17" s="32">
        <v>12218113</v>
      </c>
      <c r="AP17" s="32">
        <v>12358186</v>
      </c>
      <c r="AQ17" s="32">
        <v>12498475</v>
      </c>
      <c r="AR17" s="32">
        <v>12638953</v>
      </c>
      <c r="AS17" s="32">
        <v>12779584</v>
      </c>
      <c r="AT17" s="32">
        <v>12920324</v>
      </c>
      <c r="AU17" s="32">
        <v>13061138</v>
      </c>
      <c r="AV17" s="32">
        <v>13201995</v>
      </c>
      <c r="AW17" s="32">
        <v>13342858</v>
      </c>
      <c r="AX17" s="32">
        <v>13483678</v>
      </c>
      <c r="AY17" s="32">
        <v>13624384</v>
      </c>
      <c r="AZ17" s="32">
        <v>13764922</v>
      </c>
    </row>
    <row r="18" spans="1:52" ht="11.25" customHeight="1" x14ac:dyDescent="0.2">
      <c r="B18" s="51"/>
      <c r="C18" s="38"/>
    </row>
    <row r="19" spans="1:52" ht="11.25" customHeight="1" x14ac:dyDescent="0.2">
      <c r="A19" s="7" t="s">
        <v>35</v>
      </c>
      <c r="B19" s="51"/>
      <c r="C19" s="38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1.53</v>
      </c>
      <c r="E20" s="39">
        <v>1.54</v>
      </c>
      <c r="F20" s="39">
        <v>1.55</v>
      </c>
      <c r="G20" s="39">
        <v>1.57</v>
      </c>
      <c r="H20" s="39">
        <v>1.58</v>
      </c>
      <c r="I20" s="39">
        <v>1.58</v>
      </c>
      <c r="J20" s="39">
        <v>1.58</v>
      </c>
      <c r="K20" s="39">
        <v>1.58</v>
      </c>
      <c r="L20" s="39">
        <v>1.58</v>
      </c>
      <c r="M20" s="39">
        <v>1.58</v>
      </c>
      <c r="N20" s="39">
        <v>1.58</v>
      </c>
      <c r="O20" s="39">
        <v>1.58</v>
      </c>
      <c r="P20" s="39">
        <v>1.58</v>
      </c>
      <c r="Q20" s="39">
        <v>1.58</v>
      </c>
      <c r="R20" s="39">
        <v>1.58</v>
      </c>
      <c r="S20" s="39">
        <v>1.58</v>
      </c>
      <c r="T20" s="39">
        <v>1.58</v>
      </c>
      <c r="U20" s="39">
        <v>1.58</v>
      </c>
      <c r="V20" s="39">
        <v>1.58</v>
      </c>
      <c r="W20" s="39">
        <v>1.58</v>
      </c>
      <c r="X20" s="39">
        <v>1.58</v>
      </c>
      <c r="Y20" s="39">
        <v>1.58</v>
      </c>
      <c r="Z20" s="39">
        <v>1.58</v>
      </c>
      <c r="AA20" s="39">
        <v>1.58</v>
      </c>
      <c r="AB20" s="39">
        <v>1.58</v>
      </c>
      <c r="AC20" s="39">
        <v>1.58</v>
      </c>
      <c r="AD20" s="39">
        <v>1.58</v>
      </c>
      <c r="AE20" s="39">
        <v>1.58</v>
      </c>
      <c r="AF20" s="39">
        <v>1.58</v>
      </c>
      <c r="AG20" s="39">
        <v>1.58</v>
      </c>
      <c r="AH20" s="39">
        <v>1.58</v>
      </c>
      <c r="AI20" s="39">
        <v>1.58</v>
      </c>
      <c r="AJ20" s="39">
        <v>1.58</v>
      </c>
      <c r="AK20" s="39">
        <v>1.58</v>
      </c>
      <c r="AL20" s="39">
        <v>1.58</v>
      </c>
      <c r="AM20" s="39">
        <v>1.58</v>
      </c>
      <c r="AN20" s="39">
        <v>1.58</v>
      </c>
      <c r="AO20" s="39">
        <v>1.58</v>
      </c>
      <c r="AP20" s="39">
        <v>1.58</v>
      </c>
      <c r="AQ20" s="39">
        <v>1.58</v>
      </c>
      <c r="AR20" s="39">
        <v>1.58</v>
      </c>
      <c r="AS20" s="39">
        <v>1.58</v>
      </c>
      <c r="AT20" s="39">
        <v>1.58</v>
      </c>
      <c r="AU20" s="39">
        <v>1.58</v>
      </c>
      <c r="AV20" s="39">
        <v>1.58</v>
      </c>
      <c r="AW20" s="39">
        <v>1.58</v>
      </c>
      <c r="AX20" s="39">
        <v>1.58</v>
      </c>
      <c r="AY20" s="39">
        <v>1.58</v>
      </c>
      <c r="AZ20" s="39">
        <v>1.58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34">
        <v>5</v>
      </c>
      <c r="E21" s="34">
        <v>4.9000000000000004</v>
      </c>
      <c r="F21" s="34">
        <v>4.8</v>
      </c>
      <c r="G21" s="34">
        <v>4.7</v>
      </c>
      <c r="H21" s="34">
        <v>4.5999999999999996</v>
      </c>
      <c r="I21" s="34">
        <v>4.5</v>
      </c>
      <c r="J21" s="34">
        <v>4.5</v>
      </c>
      <c r="K21" s="34">
        <v>4.4000000000000004</v>
      </c>
      <c r="L21" s="34">
        <v>4.3</v>
      </c>
      <c r="M21" s="34">
        <v>4.3</v>
      </c>
      <c r="N21" s="34">
        <v>4.2</v>
      </c>
      <c r="O21" s="34">
        <v>4.2</v>
      </c>
      <c r="P21" s="34">
        <v>4.0999999999999996</v>
      </c>
      <c r="Q21" s="34">
        <v>4.0999999999999996</v>
      </c>
      <c r="R21" s="34">
        <v>4</v>
      </c>
      <c r="S21" s="34">
        <v>3.9</v>
      </c>
      <c r="T21" s="34">
        <v>3.9</v>
      </c>
      <c r="U21" s="34">
        <v>3.8</v>
      </c>
      <c r="V21" s="34">
        <v>3.8</v>
      </c>
      <c r="W21" s="34">
        <v>3.7</v>
      </c>
      <c r="X21" s="34">
        <v>3.7</v>
      </c>
      <c r="Y21" s="34">
        <v>3.6</v>
      </c>
      <c r="Z21" s="34">
        <v>3.6</v>
      </c>
      <c r="AA21" s="34">
        <v>3.5</v>
      </c>
      <c r="AB21" s="34">
        <v>3.5</v>
      </c>
      <c r="AC21" s="34">
        <v>3.4</v>
      </c>
      <c r="AD21" s="34">
        <v>3.4</v>
      </c>
      <c r="AE21" s="34">
        <v>3.3</v>
      </c>
      <c r="AF21" s="34">
        <v>3.3</v>
      </c>
      <c r="AG21" s="34">
        <v>3.2</v>
      </c>
      <c r="AH21" s="34">
        <v>3.2</v>
      </c>
      <c r="AI21" s="34">
        <v>3.1</v>
      </c>
      <c r="AJ21" s="34">
        <v>3.1</v>
      </c>
      <c r="AK21" s="34">
        <v>3.1</v>
      </c>
      <c r="AL21" s="34">
        <v>3</v>
      </c>
      <c r="AM21" s="34">
        <v>3</v>
      </c>
      <c r="AN21" s="34">
        <v>2.9</v>
      </c>
      <c r="AO21" s="34">
        <v>2.9</v>
      </c>
      <c r="AP21" s="34">
        <v>2.8</v>
      </c>
      <c r="AQ21" s="34">
        <v>2.8</v>
      </c>
      <c r="AR21" s="34">
        <v>2.8</v>
      </c>
      <c r="AS21" s="34">
        <v>2.7</v>
      </c>
      <c r="AT21" s="34">
        <v>2.7</v>
      </c>
      <c r="AU21" s="34">
        <v>2.7</v>
      </c>
      <c r="AV21" s="34">
        <v>2.6</v>
      </c>
      <c r="AW21" s="34">
        <v>2.6</v>
      </c>
      <c r="AX21" s="34">
        <v>2.5</v>
      </c>
      <c r="AY21" s="34">
        <v>2.5</v>
      </c>
      <c r="AZ21" s="34">
        <v>2.5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34">
        <v>19.7</v>
      </c>
      <c r="E22" s="34">
        <v>16.899999999999999</v>
      </c>
      <c r="F22" s="34">
        <v>16.899999999999999</v>
      </c>
      <c r="G22" s="34">
        <v>16.899999999999999</v>
      </c>
      <c r="H22" s="34">
        <v>17.399999999999999</v>
      </c>
      <c r="I22" s="34">
        <v>16.5</v>
      </c>
      <c r="J22" s="34">
        <v>15.7</v>
      </c>
      <c r="K22" s="34">
        <v>14.8</v>
      </c>
      <c r="L22" s="34">
        <v>14</v>
      </c>
      <c r="M22" s="34">
        <v>13.3</v>
      </c>
      <c r="N22" s="34">
        <v>13</v>
      </c>
      <c r="O22" s="34">
        <v>12.8</v>
      </c>
      <c r="P22" s="34">
        <v>12.6</v>
      </c>
      <c r="Q22" s="34">
        <v>12.4</v>
      </c>
      <c r="R22" s="34">
        <v>12.2</v>
      </c>
      <c r="S22" s="34">
        <v>12</v>
      </c>
      <c r="T22" s="34">
        <v>11.8</v>
      </c>
      <c r="U22" s="34">
        <v>11.6</v>
      </c>
      <c r="V22" s="34">
        <v>11.4</v>
      </c>
      <c r="W22" s="34">
        <v>11.2</v>
      </c>
      <c r="X22" s="34">
        <v>11.1</v>
      </c>
      <c r="Y22" s="34">
        <v>10.9</v>
      </c>
      <c r="Z22" s="34">
        <v>10.7</v>
      </c>
      <c r="AA22" s="34">
        <v>10.6</v>
      </c>
      <c r="AB22" s="34">
        <v>10.4</v>
      </c>
      <c r="AC22" s="34">
        <v>10.3</v>
      </c>
      <c r="AD22" s="34">
        <v>10.199999999999999</v>
      </c>
      <c r="AE22" s="34">
        <v>10</v>
      </c>
      <c r="AF22" s="34">
        <v>9.9</v>
      </c>
      <c r="AG22" s="34">
        <v>9.8000000000000007</v>
      </c>
      <c r="AH22" s="34">
        <v>9.6</v>
      </c>
      <c r="AI22" s="34">
        <v>9.5</v>
      </c>
      <c r="AJ22" s="34">
        <v>9.4</v>
      </c>
      <c r="AK22" s="34">
        <v>9.3000000000000007</v>
      </c>
      <c r="AL22" s="34">
        <v>9.1999999999999993</v>
      </c>
      <c r="AM22" s="34">
        <v>9.1</v>
      </c>
      <c r="AN22" s="34">
        <v>9</v>
      </c>
      <c r="AO22" s="34">
        <v>8.9</v>
      </c>
      <c r="AP22" s="34">
        <v>8.8000000000000007</v>
      </c>
      <c r="AQ22" s="34">
        <v>8.6999999999999993</v>
      </c>
      <c r="AR22" s="34">
        <v>8.6</v>
      </c>
      <c r="AS22" s="34">
        <v>8.5</v>
      </c>
      <c r="AT22" s="34">
        <v>8.4</v>
      </c>
      <c r="AU22" s="34">
        <v>8.3000000000000007</v>
      </c>
      <c r="AV22" s="34">
        <v>8.1999999999999993</v>
      </c>
      <c r="AW22" s="34">
        <v>8.1</v>
      </c>
      <c r="AX22" s="34">
        <v>8</v>
      </c>
      <c r="AY22" s="34">
        <v>7.9</v>
      </c>
      <c r="AZ22" s="34">
        <v>7.9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34">
        <v>2.5</v>
      </c>
      <c r="E23" s="34">
        <v>2.2000000000000002</v>
      </c>
      <c r="F23" s="34">
        <v>2.2000000000000002</v>
      </c>
      <c r="G23" s="34">
        <v>2.2000000000000002</v>
      </c>
      <c r="H23" s="34">
        <v>2.2999999999999998</v>
      </c>
      <c r="I23" s="34">
        <v>2.2000000000000002</v>
      </c>
      <c r="J23" s="34">
        <v>2.1</v>
      </c>
      <c r="K23" s="34">
        <v>2</v>
      </c>
      <c r="L23" s="34">
        <v>1.9</v>
      </c>
      <c r="M23" s="34">
        <v>1.8</v>
      </c>
      <c r="N23" s="34">
        <v>1.8</v>
      </c>
      <c r="O23" s="34">
        <v>1.8</v>
      </c>
      <c r="P23" s="34">
        <v>1.7</v>
      </c>
      <c r="Q23" s="34">
        <v>1.7</v>
      </c>
      <c r="R23" s="34">
        <v>1.7</v>
      </c>
      <c r="S23" s="34">
        <v>1.6</v>
      </c>
      <c r="T23" s="34">
        <v>1.6</v>
      </c>
      <c r="U23" s="34">
        <v>1.6</v>
      </c>
      <c r="V23" s="34">
        <v>1.6</v>
      </c>
      <c r="W23" s="34">
        <v>1.5</v>
      </c>
      <c r="X23" s="34">
        <v>1.5</v>
      </c>
      <c r="Y23" s="34">
        <v>1.5</v>
      </c>
      <c r="Z23" s="34">
        <v>1.5</v>
      </c>
      <c r="AA23" s="34">
        <v>1.4</v>
      </c>
      <c r="AB23" s="34">
        <v>1.4</v>
      </c>
      <c r="AC23" s="34">
        <v>1.4</v>
      </c>
      <c r="AD23" s="34">
        <v>1.4</v>
      </c>
      <c r="AE23" s="34">
        <v>1.3</v>
      </c>
      <c r="AF23" s="34">
        <v>1.3</v>
      </c>
      <c r="AG23" s="34">
        <v>1.3</v>
      </c>
      <c r="AH23" s="34">
        <v>1.3</v>
      </c>
      <c r="AI23" s="34">
        <v>1.2</v>
      </c>
      <c r="AJ23" s="34">
        <v>1.2</v>
      </c>
      <c r="AK23" s="34">
        <v>1.2</v>
      </c>
      <c r="AL23" s="34">
        <v>1.2</v>
      </c>
      <c r="AM23" s="34">
        <v>1.2</v>
      </c>
      <c r="AN23" s="34">
        <v>1.2</v>
      </c>
      <c r="AO23" s="34">
        <v>1.2</v>
      </c>
      <c r="AP23" s="34">
        <v>1.1000000000000001</v>
      </c>
      <c r="AQ23" s="34">
        <v>1.1000000000000001</v>
      </c>
      <c r="AR23" s="34">
        <v>1.1000000000000001</v>
      </c>
      <c r="AS23" s="34">
        <v>1.1000000000000001</v>
      </c>
      <c r="AT23" s="34">
        <v>1.1000000000000001</v>
      </c>
      <c r="AU23" s="34">
        <v>1.1000000000000001</v>
      </c>
      <c r="AV23" s="34">
        <v>1.1000000000000001</v>
      </c>
      <c r="AW23" s="34">
        <v>1.1000000000000001</v>
      </c>
      <c r="AX23" s="34">
        <v>1.1000000000000001</v>
      </c>
      <c r="AY23" s="34">
        <v>1</v>
      </c>
      <c r="AZ23" s="34">
        <v>1</v>
      </c>
    </row>
    <row r="24" spans="1:52" ht="11.25" customHeight="1" x14ac:dyDescent="0.2">
      <c r="B24" s="51"/>
      <c r="C24" s="34"/>
      <c r="D24" s="40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1.25" customHeight="1" x14ac:dyDescent="0.2">
      <c r="A25" s="7" t="s">
        <v>18</v>
      </c>
      <c r="B25" s="38"/>
      <c r="C25" s="34"/>
      <c r="D25" s="40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1.25" customHeight="1" x14ac:dyDescent="0.2">
      <c r="A26" s="40" t="s">
        <v>19</v>
      </c>
      <c r="B26" s="34" t="s">
        <v>20</v>
      </c>
      <c r="C26" s="34">
        <v>37.1</v>
      </c>
      <c r="D26" s="40">
        <v>37.200000000000003</v>
      </c>
      <c r="E26" s="39">
        <v>37.299999999999997</v>
      </c>
      <c r="F26" s="39">
        <v>37.4</v>
      </c>
      <c r="G26" s="39">
        <v>37.4</v>
      </c>
      <c r="H26" s="39">
        <v>37.5</v>
      </c>
      <c r="I26" s="39">
        <v>37.6</v>
      </c>
      <c r="J26" s="39">
        <v>37.700000000000003</v>
      </c>
      <c r="K26" s="39">
        <v>37.799999999999997</v>
      </c>
      <c r="L26" s="39">
        <v>37.9</v>
      </c>
      <c r="M26" s="39">
        <v>38.1</v>
      </c>
      <c r="N26" s="39">
        <v>38.200000000000003</v>
      </c>
      <c r="O26" s="39">
        <v>38.299999999999997</v>
      </c>
      <c r="P26" s="39">
        <v>38.4</v>
      </c>
      <c r="Q26" s="39">
        <v>38.5</v>
      </c>
      <c r="R26" s="39">
        <v>38.6</v>
      </c>
      <c r="S26" s="39">
        <v>38.700000000000003</v>
      </c>
      <c r="T26" s="39">
        <v>38.799999999999997</v>
      </c>
      <c r="U26" s="39">
        <v>38.9</v>
      </c>
      <c r="V26" s="39">
        <v>39</v>
      </c>
      <c r="W26" s="39">
        <v>39.1</v>
      </c>
      <c r="X26" s="39">
        <v>39.200000000000003</v>
      </c>
      <c r="Y26" s="39">
        <v>39.299999999999997</v>
      </c>
      <c r="Z26" s="39">
        <v>39.5</v>
      </c>
      <c r="AA26" s="39">
        <v>39.6</v>
      </c>
      <c r="AB26" s="39">
        <v>39.799999999999997</v>
      </c>
      <c r="AC26" s="39">
        <v>40</v>
      </c>
      <c r="AD26" s="39">
        <v>40.1</v>
      </c>
      <c r="AE26" s="39">
        <v>40.299999999999997</v>
      </c>
      <c r="AF26" s="39">
        <v>40.4</v>
      </c>
      <c r="AG26" s="39">
        <v>40.6</v>
      </c>
      <c r="AH26" s="39">
        <v>40.700000000000003</v>
      </c>
      <c r="AI26" s="39">
        <v>40.9</v>
      </c>
      <c r="AJ26" s="39">
        <v>41</v>
      </c>
      <c r="AK26" s="39">
        <v>41.1</v>
      </c>
      <c r="AL26" s="39">
        <v>41.3</v>
      </c>
      <c r="AM26" s="39">
        <v>41.4</v>
      </c>
      <c r="AN26" s="39">
        <v>41.5</v>
      </c>
      <c r="AO26" s="39">
        <v>41.6</v>
      </c>
      <c r="AP26" s="39">
        <v>41.7</v>
      </c>
      <c r="AQ26" s="39">
        <v>41.8</v>
      </c>
      <c r="AR26" s="39">
        <v>41.9</v>
      </c>
      <c r="AS26" s="39">
        <v>42</v>
      </c>
      <c r="AT26" s="39">
        <v>42.1</v>
      </c>
      <c r="AU26" s="39">
        <v>42.1</v>
      </c>
      <c r="AV26" s="39">
        <v>42.2</v>
      </c>
      <c r="AW26" s="39">
        <v>42.3</v>
      </c>
      <c r="AX26" s="39">
        <v>42.4</v>
      </c>
      <c r="AY26" s="39">
        <v>42.6</v>
      </c>
      <c r="AZ26" s="39">
        <v>42.7</v>
      </c>
    </row>
    <row r="27" spans="1:52" ht="11.25" customHeight="1" x14ac:dyDescent="0.2">
      <c r="A27" s="40" t="s">
        <v>21</v>
      </c>
      <c r="B27" s="34" t="s">
        <v>20</v>
      </c>
      <c r="C27" s="34">
        <v>38.9</v>
      </c>
      <c r="D27" s="40">
        <v>39</v>
      </c>
      <c r="E27" s="39">
        <v>39.1</v>
      </c>
      <c r="F27" s="39">
        <v>39.299999999999997</v>
      </c>
      <c r="G27" s="39">
        <v>39.4</v>
      </c>
      <c r="H27" s="39">
        <v>39.5</v>
      </c>
      <c r="I27" s="39">
        <v>39.700000000000003</v>
      </c>
      <c r="J27" s="39">
        <v>39.799999999999997</v>
      </c>
      <c r="K27" s="39">
        <v>40</v>
      </c>
      <c r="L27" s="39">
        <v>40.200000000000003</v>
      </c>
      <c r="M27" s="39">
        <v>40.4</v>
      </c>
      <c r="N27" s="39">
        <v>40.5</v>
      </c>
      <c r="O27" s="39">
        <v>40.700000000000003</v>
      </c>
      <c r="P27" s="39">
        <v>40.9</v>
      </c>
      <c r="Q27" s="39">
        <v>41</v>
      </c>
      <c r="R27" s="39">
        <v>41.2</v>
      </c>
      <c r="S27" s="39">
        <v>41.3</v>
      </c>
      <c r="T27" s="39">
        <v>41.4</v>
      </c>
      <c r="U27" s="39">
        <v>41.5</v>
      </c>
      <c r="V27" s="39">
        <v>41.5</v>
      </c>
      <c r="W27" s="39">
        <v>41.7</v>
      </c>
      <c r="X27" s="39">
        <v>41.7</v>
      </c>
      <c r="Y27" s="39">
        <v>41.8</v>
      </c>
      <c r="Z27" s="39">
        <v>41.9</v>
      </c>
      <c r="AA27" s="39">
        <v>42</v>
      </c>
      <c r="AB27" s="39">
        <v>42.2</v>
      </c>
      <c r="AC27" s="39">
        <v>42.3</v>
      </c>
      <c r="AD27" s="39">
        <v>42.4</v>
      </c>
      <c r="AE27" s="39">
        <v>42.6</v>
      </c>
      <c r="AF27" s="39">
        <v>42.7</v>
      </c>
      <c r="AG27" s="39">
        <v>42.9</v>
      </c>
      <c r="AH27" s="39">
        <v>43</v>
      </c>
      <c r="AI27" s="39">
        <v>43.2</v>
      </c>
      <c r="AJ27" s="39">
        <v>43.3</v>
      </c>
      <c r="AK27" s="39">
        <v>43.4</v>
      </c>
      <c r="AL27" s="39">
        <v>43.6</v>
      </c>
      <c r="AM27" s="39">
        <v>43.7</v>
      </c>
      <c r="AN27" s="39">
        <v>43.8</v>
      </c>
      <c r="AO27" s="39">
        <v>43.9</v>
      </c>
      <c r="AP27" s="39">
        <v>44</v>
      </c>
      <c r="AQ27" s="39">
        <v>44.1</v>
      </c>
      <c r="AR27" s="39">
        <v>44.2</v>
      </c>
      <c r="AS27" s="39">
        <v>44.3</v>
      </c>
      <c r="AT27" s="39">
        <v>44.3</v>
      </c>
      <c r="AU27" s="39">
        <v>44.4</v>
      </c>
      <c r="AV27" s="39">
        <v>44.5</v>
      </c>
      <c r="AW27" s="39">
        <v>44.6</v>
      </c>
      <c r="AX27" s="39">
        <v>44.7</v>
      </c>
      <c r="AY27" s="39">
        <v>44.7</v>
      </c>
      <c r="AZ27" s="39">
        <v>44.8</v>
      </c>
    </row>
    <row r="28" spans="1:52" ht="11.25" customHeight="1" x14ac:dyDescent="0.2">
      <c r="A28" s="40" t="s">
        <v>22</v>
      </c>
      <c r="B28" s="34" t="s">
        <v>20</v>
      </c>
      <c r="C28" s="34">
        <v>38</v>
      </c>
      <c r="D28" s="40">
        <v>38.1</v>
      </c>
      <c r="E28" s="39">
        <v>38.200000000000003</v>
      </c>
      <c r="F28" s="39">
        <v>38.299999999999997</v>
      </c>
      <c r="G28" s="39">
        <v>38.4</v>
      </c>
      <c r="H28" s="39">
        <v>38.5</v>
      </c>
      <c r="I28" s="39">
        <v>38.700000000000003</v>
      </c>
      <c r="J28" s="39">
        <v>38.799999999999997</v>
      </c>
      <c r="K28" s="39">
        <v>38.9</v>
      </c>
      <c r="L28" s="39">
        <v>39.1</v>
      </c>
      <c r="M28" s="39">
        <v>39.200000000000003</v>
      </c>
      <c r="N28" s="39">
        <v>39.4</v>
      </c>
      <c r="O28" s="39">
        <v>39.5</v>
      </c>
      <c r="P28" s="39">
        <v>39.700000000000003</v>
      </c>
      <c r="Q28" s="39">
        <v>39.799999999999997</v>
      </c>
      <c r="R28" s="39">
        <v>39.9</v>
      </c>
      <c r="S28" s="39">
        <v>40</v>
      </c>
      <c r="T28" s="39">
        <v>40</v>
      </c>
      <c r="U28" s="39">
        <v>40.200000000000003</v>
      </c>
      <c r="V28" s="39">
        <v>40.299999999999997</v>
      </c>
      <c r="W28" s="39">
        <v>40.299999999999997</v>
      </c>
      <c r="X28" s="39">
        <v>40.4</v>
      </c>
      <c r="Y28" s="39">
        <v>40.5</v>
      </c>
      <c r="Z28" s="39">
        <v>40.700000000000003</v>
      </c>
      <c r="AA28" s="39">
        <v>40.799999999999997</v>
      </c>
      <c r="AB28" s="39">
        <v>40.9</v>
      </c>
      <c r="AC28" s="39">
        <v>41.1</v>
      </c>
      <c r="AD28" s="39">
        <v>41.3</v>
      </c>
      <c r="AE28" s="39">
        <v>41.4</v>
      </c>
      <c r="AF28" s="39">
        <v>41.6</v>
      </c>
      <c r="AG28" s="39">
        <v>41.7</v>
      </c>
      <c r="AH28" s="39">
        <v>41.9</v>
      </c>
      <c r="AI28" s="39">
        <v>42</v>
      </c>
      <c r="AJ28" s="39">
        <v>42.1</v>
      </c>
      <c r="AK28" s="39">
        <v>42.3</v>
      </c>
      <c r="AL28" s="39">
        <v>42.4</v>
      </c>
      <c r="AM28" s="39">
        <v>42.5</v>
      </c>
      <c r="AN28" s="39">
        <v>42.6</v>
      </c>
      <c r="AO28" s="39">
        <v>42.8</v>
      </c>
      <c r="AP28" s="39">
        <v>42.8</v>
      </c>
      <c r="AQ28" s="39">
        <v>42.9</v>
      </c>
      <c r="AR28" s="39">
        <v>43</v>
      </c>
      <c r="AS28" s="39">
        <v>43.1</v>
      </c>
      <c r="AT28" s="39">
        <v>43.2</v>
      </c>
      <c r="AU28" s="39">
        <v>43.3</v>
      </c>
      <c r="AV28" s="39">
        <v>43.4</v>
      </c>
      <c r="AW28" s="39">
        <v>43.4</v>
      </c>
      <c r="AX28" s="39">
        <v>43.5</v>
      </c>
      <c r="AY28" s="39">
        <v>43.6</v>
      </c>
      <c r="AZ28" s="39">
        <v>43.7</v>
      </c>
    </row>
    <row r="29" spans="1:52" ht="11.25" customHeight="1" x14ac:dyDescent="0.2">
      <c r="B29" s="38"/>
      <c r="C29" s="34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1.25" customHeight="1" x14ac:dyDescent="0.2">
      <c r="A30" s="40" t="s">
        <v>51</v>
      </c>
      <c r="B30" s="34" t="s">
        <v>23</v>
      </c>
      <c r="C30" s="34">
        <v>97.8</v>
      </c>
      <c r="D30" s="40">
        <v>97.7</v>
      </c>
      <c r="E30" s="39">
        <v>97.7</v>
      </c>
      <c r="F30" s="39">
        <v>97.7</v>
      </c>
      <c r="G30" s="39">
        <v>97.6</v>
      </c>
      <c r="H30" s="39">
        <v>97.6</v>
      </c>
      <c r="I30" s="39">
        <v>97.6</v>
      </c>
      <c r="J30" s="39">
        <v>97.6</v>
      </c>
      <c r="K30" s="39">
        <v>97.6</v>
      </c>
      <c r="L30" s="39">
        <v>97.6</v>
      </c>
      <c r="M30" s="39">
        <v>97.6</v>
      </c>
      <c r="N30" s="39">
        <v>97.6</v>
      </c>
      <c r="O30" s="39">
        <v>97.6</v>
      </c>
      <c r="P30" s="39">
        <v>97.6</v>
      </c>
      <c r="Q30" s="39">
        <v>97.6</v>
      </c>
      <c r="R30" s="39">
        <v>97.6</v>
      </c>
      <c r="S30" s="39">
        <v>97.6</v>
      </c>
      <c r="T30" s="39">
        <v>97.6</v>
      </c>
      <c r="U30" s="39">
        <v>97.6</v>
      </c>
      <c r="V30" s="39">
        <v>97.7</v>
      </c>
      <c r="W30" s="39">
        <v>97.7</v>
      </c>
      <c r="X30" s="39">
        <v>97.7</v>
      </c>
      <c r="Y30" s="39">
        <v>97.7</v>
      </c>
      <c r="Z30" s="39">
        <v>97.8</v>
      </c>
      <c r="AA30" s="39">
        <v>97.8</v>
      </c>
      <c r="AB30" s="39">
        <v>97.8</v>
      </c>
      <c r="AC30" s="39">
        <v>97.9</v>
      </c>
      <c r="AD30" s="39">
        <v>97.9</v>
      </c>
      <c r="AE30" s="39">
        <v>97.9</v>
      </c>
      <c r="AF30" s="39">
        <v>98</v>
      </c>
      <c r="AG30" s="39">
        <v>98</v>
      </c>
      <c r="AH30" s="39">
        <v>98.1</v>
      </c>
      <c r="AI30" s="39">
        <v>98.1</v>
      </c>
      <c r="AJ30" s="39">
        <v>98.1</v>
      </c>
      <c r="AK30" s="39">
        <v>98.2</v>
      </c>
      <c r="AL30" s="39">
        <v>98.2</v>
      </c>
      <c r="AM30" s="39">
        <v>98.3</v>
      </c>
      <c r="AN30" s="39">
        <v>98.3</v>
      </c>
      <c r="AO30" s="39">
        <v>98.4</v>
      </c>
      <c r="AP30" s="39">
        <v>98.4</v>
      </c>
      <c r="AQ30" s="39">
        <v>98.5</v>
      </c>
      <c r="AR30" s="39">
        <v>98.5</v>
      </c>
      <c r="AS30" s="39">
        <v>98.6</v>
      </c>
      <c r="AT30" s="39">
        <v>98.6</v>
      </c>
      <c r="AU30" s="39">
        <v>98.7</v>
      </c>
      <c r="AV30" s="39">
        <v>98.7</v>
      </c>
      <c r="AW30" s="39">
        <v>98.8</v>
      </c>
      <c r="AX30" s="39">
        <v>98.8</v>
      </c>
      <c r="AY30" s="39">
        <v>98.9</v>
      </c>
      <c r="AZ30" s="39">
        <v>98.9</v>
      </c>
    </row>
    <row r="31" spans="1:52" ht="11.25" customHeight="1" x14ac:dyDescent="0.2">
      <c r="B31" s="51"/>
      <c r="C31" s="34"/>
      <c r="D31" s="40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2.75" customHeight="1" x14ac:dyDescent="0.2">
      <c r="A32" s="7" t="s">
        <v>24</v>
      </c>
      <c r="B32" s="51"/>
      <c r="C32" s="34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1.25" customHeight="1" x14ac:dyDescent="0.2">
      <c r="A33" s="40" t="s">
        <v>25</v>
      </c>
      <c r="B33" s="34" t="s">
        <v>26</v>
      </c>
      <c r="C33" s="34">
        <v>18</v>
      </c>
      <c r="D33" s="40">
        <v>17.8</v>
      </c>
      <c r="E33" s="39">
        <v>17.600000000000001</v>
      </c>
      <c r="F33" s="39">
        <v>17.5</v>
      </c>
      <c r="G33" s="39">
        <v>17.3</v>
      </c>
      <c r="H33" s="39">
        <v>17.2</v>
      </c>
      <c r="I33" s="39">
        <v>17.100000000000001</v>
      </c>
      <c r="J33" s="39">
        <v>17</v>
      </c>
      <c r="K33" s="39">
        <v>16.899999999999999</v>
      </c>
      <c r="L33" s="39">
        <v>16.8</v>
      </c>
      <c r="M33" s="39">
        <v>16.7</v>
      </c>
      <c r="N33" s="39">
        <v>16.600000000000001</v>
      </c>
      <c r="O33" s="39">
        <v>16.600000000000001</v>
      </c>
      <c r="P33" s="39">
        <v>16.600000000000001</v>
      </c>
      <c r="Q33" s="39">
        <v>16.600000000000001</v>
      </c>
      <c r="R33" s="39">
        <v>16.600000000000001</v>
      </c>
      <c r="S33" s="39">
        <v>16.600000000000001</v>
      </c>
      <c r="T33" s="39">
        <v>16.600000000000001</v>
      </c>
      <c r="U33" s="39">
        <v>16.600000000000001</v>
      </c>
      <c r="V33" s="39">
        <v>16.600000000000001</v>
      </c>
      <c r="W33" s="39">
        <v>16.5</v>
      </c>
      <c r="X33" s="39">
        <v>16.5</v>
      </c>
      <c r="Y33" s="39">
        <v>16.5</v>
      </c>
      <c r="Z33" s="39">
        <v>16.5</v>
      </c>
      <c r="AA33" s="39">
        <v>16.399999999999999</v>
      </c>
      <c r="AB33" s="39">
        <v>16.399999999999999</v>
      </c>
      <c r="AC33" s="39">
        <v>16.3</v>
      </c>
      <c r="AD33" s="39">
        <v>16.3</v>
      </c>
      <c r="AE33" s="39">
        <v>16.3</v>
      </c>
      <c r="AF33" s="39">
        <v>16.2</v>
      </c>
      <c r="AG33" s="39">
        <v>16.100000000000001</v>
      </c>
      <c r="AH33" s="39">
        <v>16.100000000000001</v>
      </c>
      <c r="AI33" s="39">
        <v>16</v>
      </c>
      <c r="AJ33" s="39">
        <v>15.9</v>
      </c>
      <c r="AK33" s="39">
        <v>15.9</v>
      </c>
      <c r="AL33" s="39">
        <v>15.8</v>
      </c>
      <c r="AM33" s="39">
        <v>15.7</v>
      </c>
      <c r="AN33" s="39">
        <v>15.7</v>
      </c>
      <c r="AO33" s="39">
        <v>15.6</v>
      </c>
      <c r="AP33" s="39">
        <v>15.5</v>
      </c>
      <c r="AQ33" s="39">
        <v>15.5</v>
      </c>
      <c r="AR33" s="39">
        <v>15.4</v>
      </c>
      <c r="AS33" s="39">
        <v>15.4</v>
      </c>
      <c r="AT33" s="39">
        <v>15.3</v>
      </c>
      <c r="AU33" s="39">
        <v>15.3</v>
      </c>
      <c r="AV33" s="39">
        <v>15.3</v>
      </c>
      <c r="AW33" s="39">
        <v>15.3</v>
      </c>
      <c r="AX33" s="39">
        <v>15.2</v>
      </c>
      <c r="AY33" s="39">
        <v>15.2</v>
      </c>
      <c r="AZ33" s="39">
        <v>15.2</v>
      </c>
    </row>
    <row r="34" spans="1:52" ht="11.25" customHeight="1" x14ac:dyDescent="0.2">
      <c r="A34" s="40" t="s">
        <v>27</v>
      </c>
      <c r="B34" s="34" t="s">
        <v>26</v>
      </c>
      <c r="C34" s="34">
        <v>65.400000000000006</v>
      </c>
      <c r="D34" s="40">
        <v>65.400000000000006</v>
      </c>
      <c r="E34" s="39">
        <v>65.400000000000006</v>
      </c>
      <c r="F34" s="39">
        <v>65.3</v>
      </c>
      <c r="G34" s="39">
        <v>65.2</v>
      </c>
      <c r="H34" s="39">
        <v>65.099999999999994</v>
      </c>
      <c r="I34" s="39">
        <v>65</v>
      </c>
      <c r="J34" s="39">
        <v>64.8</v>
      </c>
      <c r="K34" s="39">
        <v>64.8</v>
      </c>
      <c r="L34" s="39">
        <v>64.7</v>
      </c>
      <c r="M34" s="39">
        <v>64.599999999999994</v>
      </c>
      <c r="N34" s="39">
        <v>64.400000000000006</v>
      </c>
      <c r="O34" s="39">
        <v>64.3</v>
      </c>
      <c r="P34" s="39">
        <v>64.099999999999994</v>
      </c>
      <c r="Q34" s="39">
        <v>63.9</v>
      </c>
      <c r="R34" s="39">
        <v>63.7</v>
      </c>
      <c r="S34" s="39">
        <v>63.5</v>
      </c>
      <c r="T34" s="39">
        <v>63.4</v>
      </c>
      <c r="U34" s="39">
        <v>63.3</v>
      </c>
      <c r="V34" s="39">
        <v>63.3</v>
      </c>
      <c r="W34" s="39">
        <v>63.2</v>
      </c>
      <c r="X34" s="39">
        <v>63.2</v>
      </c>
      <c r="Y34" s="39">
        <v>63.2</v>
      </c>
      <c r="Z34" s="39">
        <v>63.1</v>
      </c>
      <c r="AA34" s="39">
        <v>63</v>
      </c>
      <c r="AB34" s="39">
        <v>62.9</v>
      </c>
      <c r="AC34" s="39">
        <v>62.7</v>
      </c>
      <c r="AD34" s="39">
        <v>62.6</v>
      </c>
      <c r="AE34" s="39">
        <v>62.5</v>
      </c>
      <c r="AF34" s="39">
        <v>62.3</v>
      </c>
      <c r="AG34" s="39">
        <v>62.2</v>
      </c>
      <c r="AH34" s="39">
        <v>62.1</v>
      </c>
      <c r="AI34" s="39">
        <v>62</v>
      </c>
      <c r="AJ34" s="39">
        <v>61.8</v>
      </c>
      <c r="AK34" s="39">
        <v>61.7</v>
      </c>
      <c r="AL34" s="39">
        <v>61.6</v>
      </c>
      <c r="AM34" s="39">
        <v>61.5</v>
      </c>
      <c r="AN34" s="39">
        <v>61.4</v>
      </c>
      <c r="AO34" s="39">
        <v>61.3</v>
      </c>
      <c r="AP34" s="39">
        <v>61.1</v>
      </c>
      <c r="AQ34" s="39">
        <v>61.1</v>
      </c>
      <c r="AR34" s="39">
        <v>61</v>
      </c>
      <c r="AS34" s="39">
        <v>60.9</v>
      </c>
      <c r="AT34" s="39">
        <v>60.8</v>
      </c>
      <c r="AU34" s="39">
        <v>60.7</v>
      </c>
      <c r="AV34" s="39">
        <v>60.6</v>
      </c>
      <c r="AW34" s="39">
        <v>60.5</v>
      </c>
      <c r="AX34" s="39">
        <v>60.3</v>
      </c>
      <c r="AY34" s="39">
        <v>60.1</v>
      </c>
      <c r="AZ34" s="39">
        <v>60</v>
      </c>
    </row>
    <row r="35" spans="1:52" ht="11.25" customHeight="1" x14ac:dyDescent="0.2">
      <c r="A35" s="40" t="s">
        <v>28</v>
      </c>
      <c r="B35" s="34" t="s">
        <v>26</v>
      </c>
      <c r="C35" s="34">
        <v>16.600000000000001</v>
      </c>
      <c r="D35" s="40">
        <v>16.8</v>
      </c>
      <c r="E35" s="39">
        <v>17</v>
      </c>
      <c r="F35" s="39">
        <v>17.2</v>
      </c>
      <c r="G35" s="39">
        <v>17.5</v>
      </c>
      <c r="H35" s="39">
        <v>17.7</v>
      </c>
      <c r="I35" s="39">
        <v>18</v>
      </c>
      <c r="J35" s="39">
        <v>18.2</v>
      </c>
      <c r="K35" s="39">
        <v>18.399999999999999</v>
      </c>
      <c r="L35" s="39">
        <v>18.600000000000001</v>
      </c>
      <c r="M35" s="39">
        <v>18.7</v>
      </c>
      <c r="N35" s="39">
        <v>18.899999999999999</v>
      </c>
      <c r="O35" s="39">
        <v>19.100000000000001</v>
      </c>
      <c r="P35" s="39">
        <v>19.3</v>
      </c>
      <c r="Q35" s="39">
        <v>19.5</v>
      </c>
      <c r="R35" s="39">
        <v>19.7</v>
      </c>
      <c r="S35" s="39">
        <v>19.899999999999999</v>
      </c>
      <c r="T35" s="39">
        <v>20</v>
      </c>
      <c r="U35" s="39">
        <v>20.100000000000001</v>
      </c>
      <c r="V35" s="39">
        <v>20.2</v>
      </c>
      <c r="W35" s="39">
        <v>20.2</v>
      </c>
      <c r="X35" s="39">
        <v>20.3</v>
      </c>
      <c r="Y35" s="39">
        <v>20.399999999999999</v>
      </c>
      <c r="Z35" s="39">
        <v>20.5</v>
      </c>
      <c r="AA35" s="39">
        <v>20.6</v>
      </c>
      <c r="AB35" s="39">
        <v>20.7</v>
      </c>
      <c r="AC35" s="39">
        <v>20.9</v>
      </c>
      <c r="AD35" s="39">
        <v>21.1</v>
      </c>
      <c r="AE35" s="39">
        <v>21.3</v>
      </c>
      <c r="AF35" s="39">
        <v>21.5</v>
      </c>
      <c r="AG35" s="39">
        <v>21.6</v>
      </c>
      <c r="AH35" s="39">
        <v>21.8</v>
      </c>
      <c r="AI35" s="39">
        <v>22</v>
      </c>
      <c r="AJ35" s="39">
        <v>22.2</v>
      </c>
      <c r="AK35" s="39">
        <v>22.4</v>
      </c>
      <c r="AL35" s="39">
        <v>22.6</v>
      </c>
      <c r="AM35" s="39">
        <v>22.8</v>
      </c>
      <c r="AN35" s="39">
        <v>23</v>
      </c>
      <c r="AO35" s="39">
        <v>23.2</v>
      </c>
      <c r="AP35" s="39">
        <v>23.3</v>
      </c>
      <c r="AQ35" s="39">
        <v>23.5</v>
      </c>
      <c r="AR35" s="39">
        <v>23.6</v>
      </c>
      <c r="AS35" s="39">
        <v>23.7</v>
      </c>
      <c r="AT35" s="39">
        <v>23.9</v>
      </c>
      <c r="AU35" s="39">
        <v>24</v>
      </c>
      <c r="AV35" s="39">
        <v>24.1</v>
      </c>
      <c r="AW35" s="39">
        <v>24.3</v>
      </c>
      <c r="AX35" s="39">
        <v>24.5</v>
      </c>
      <c r="AY35" s="39">
        <v>24.6</v>
      </c>
      <c r="AZ35" s="39">
        <v>24.8</v>
      </c>
    </row>
    <row r="36" spans="1:52" ht="11.25" customHeight="1" x14ac:dyDescent="0.2">
      <c r="A36" s="40" t="s">
        <v>29</v>
      </c>
      <c r="B36" s="34" t="s">
        <v>26</v>
      </c>
      <c r="C36" s="34">
        <v>2.1</v>
      </c>
      <c r="D36" s="40">
        <v>2.2000000000000002</v>
      </c>
      <c r="E36" s="39">
        <v>2.2000000000000002</v>
      </c>
      <c r="F36" s="39">
        <v>2.2000000000000002</v>
      </c>
      <c r="G36" s="39">
        <v>2.2000000000000002</v>
      </c>
      <c r="H36" s="39">
        <v>2.2999999999999998</v>
      </c>
      <c r="I36" s="39">
        <v>2.2999999999999998</v>
      </c>
      <c r="J36" s="39">
        <v>2.4</v>
      </c>
      <c r="K36" s="39">
        <v>2.5</v>
      </c>
      <c r="L36" s="39">
        <v>2.5</v>
      </c>
      <c r="M36" s="39">
        <v>2.7</v>
      </c>
      <c r="N36" s="39">
        <v>2.8</v>
      </c>
      <c r="O36" s="39">
        <v>2.9</v>
      </c>
      <c r="P36" s="39">
        <v>3</v>
      </c>
      <c r="Q36" s="39">
        <v>3.1</v>
      </c>
      <c r="R36" s="39">
        <v>3.2</v>
      </c>
      <c r="S36" s="39">
        <v>3.3</v>
      </c>
      <c r="T36" s="39">
        <v>3.4</v>
      </c>
      <c r="U36" s="39">
        <v>3.5</v>
      </c>
      <c r="V36" s="39">
        <v>3.6</v>
      </c>
      <c r="W36" s="39">
        <v>3.7</v>
      </c>
      <c r="X36" s="39">
        <v>3.8</v>
      </c>
      <c r="Y36" s="39">
        <v>3.9</v>
      </c>
      <c r="Z36" s="39">
        <v>4</v>
      </c>
      <c r="AA36" s="39">
        <v>4.0999999999999996</v>
      </c>
      <c r="AB36" s="39">
        <v>4.2</v>
      </c>
      <c r="AC36" s="39">
        <v>4.3</v>
      </c>
      <c r="AD36" s="39">
        <v>4.4000000000000004</v>
      </c>
      <c r="AE36" s="39">
        <v>4.5</v>
      </c>
      <c r="AF36" s="39">
        <v>4.5999999999999996</v>
      </c>
      <c r="AG36" s="39">
        <v>4.5999999999999996</v>
      </c>
      <c r="AH36" s="39">
        <v>4.7</v>
      </c>
      <c r="AI36" s="39">
        <v>4.8</v>
      </c>
      <c r="AJ36" s="39">
        <v>4.9000000000000004</v>
      </c>
      <c r="AK36" s="39">
        <v>5</v>
      </c>
      <c r="AL36" s="39">
        <v>5.0999999999999996</v>
      </c>
      <c r="AM36" s="39">
        <v>5.0999999999999996</v>
      </c>
      <c r="AN36" s="39">
        <v>5.2</v>
      </c>
      <c r="AO36" s="39">
        <v>5.2</v>
      </c>
      <c r="AP36" s="39">
        <v>5.3</v>
      </c>
      <c r="AQ36" s="39">
        <v>5.3</v>
      </c>
      <c r="AR36" s="39">
        <v>5.3</v>
      </c>
      <c r="AS36" s="39">
        <v>5.4</v>
      </c>
      <c r="AT36" s="39">
        <v>5.4</v>
      </c>
      <c r="AU36" s="39">
        <v>5.5</v>
      </c>
      <c r="AV36" s="39">
        <v>5.6</v>
      </c>
      <c r="AW36" s="39">
        <v>5.8</v>
      </c>
      <c r="AX36" s="39">
        <v>5.9</v>
      </c>
      <c r="AY36" s="39">
        <v>6</v>
      </c>
      <c r="AZ36" s="39">
        <v>6.1</v>
      </c>
    </row>
    <row r="37" spans="1:52" ht="11.25" customHeight="1" x14ac:dyDescent="0.2">
      <c r="A37" s="40"/>
      <c r="B37" s="34"/>
      <c r="C37" s="34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1.25" customHeight="1" x14ac:dyDescent="0.2">
      <c r="A38" s="40" t="s">
        <v>34</v>
      </c>
      <c r="B38" s="34" t="s">
        <v>23</v>
      </c>
      <c r="C38" s="34">
        <v>52.9</v>
      </c>
      <c r="D38" s="40">
        <v>52.9</v>
      </c>
      <c r="E38" s="39">
        <v>53</v>
      </c>
      <c r="F38" s="39">
        <v>53.1</v>
      </c>
      <c r="G38" s="39">
        <v>53.4</v>
      </c>
      <c r="H38" s="39">
        <v>53.7</v>
      </c>
      <c r="I38" s="39">
        <v>53.9</v>
      </c>
      <c r="J38" s="39">
        <v>54.2</v>
      </c>
      <c r="K38" s="39">
        <v>54.4</v>
      </c>
      <c r="L38" s="39">
        <v>54.6</v>
      </c>
      <c r="M38" s="39">
        <v>54.9</v>
      </c>
      <c r="N38" s="39">
        <v>55.2</v>
      </c>
      <c r="O38" s="39">
        <v>55.6</v>
      </c>
      <c r="P38" s="39">
        <v>56</v>
      </c>
      <c r="Q38" s="39">
        <v>56.5</v>
      </c>
      <c r="R38" s="39">
        <v>57</v>
      </c>
      <c r="S38" s="39">
        <v>57.4</v>
      </c>
      <c r="T38" s="39">
        <v>57.7</v>
      </c>
      <c r="U38" s="39">
        <v>57.9</v>
      </c>
      <c r="V38" s="39">
        <v>58.1</v>
      </c>
      <c r="W38" s="39">
        <v>58.2</v>
      </c>
      <c r="X38" s="39">
        <v>58.2</v>
      </c>
      <c r="Y38" s="39">
        <v>58.3</v>
      </c>
      <c r="Z38" s="39">
        <v>58.5</v>
      </c>
      <c r="AA38" s="39">
        <v>58.7</v>
      </c>
      <c r="AB38" s="39">
        <v>59</v>
      </c>
      <c r="AC38" s="39">
        <v>59.4</v>
      </c>
      <c r="AD38" s="39">
        <v>59.7</v>
      </c>
      <c r="AE38" s="39">
        <v>60.1</v>
      </c>
      <c r="AF38" s="39">
        <v>60.4</v>
      </c>
      <c r="AG38" s="39">
        <v>60.7</v>
      </c>
      <c r="AH38" s="39">
        <v>61</v>
      </c>
      <c r="AI38" s="39">
        <v>61.4</v>
      </c>
      <c r="AJ38" s="39">
        <v>61.7</v>
      </c>
      <c r="AK38" s="39">
        <v>62.1</v>
      </c>
      <c r="AL38" s="39">
        <v>62.3</v>
      </c>
      <c r="AM38" s="39">
        <v>62.6</v>
      </c>
      <c r="AN38" s="39">
        <v>62.9</v>
      </c>
      <c r="AO38" s="39">
        <v>63.3</v>
      </c>
      <c r="AP38" s="39">
        <v>63.5</v>
      </c>
      <c r="AQ38" s="39">
        <v>63.8</v>
      </c>
      <c r="AR38" s="39">
        <v>64</v>
      </c>
      <c r="AS38" s="39">
        <v>64.2</v>
      </c>
      <c r="AT38" s="39">
        <v>64.5</v>
      </c>
      <c r="AU38" s="39">
        <v>64.8</v>
      </c>
      <c r="AV38" s="39">
        <v>65.099999999999994</v>
      </c>
      <c r="AW38" s="39">
        <v>65.400000000000006</v>
      </c>
      <c r="AX38" s="39">
        <v>65.8</v>
      </c>
      <c r="AY38" s="39">
        <v>66.3</v>
      </c>
      <c r="AZ38" s="39">
        <v>66.7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6630258</v>
      </c>
      <c r="E42" s="32">
        <v>6775597</v>
      </c>
      <c r="F42" s="32">
        <v>6898479</v>
      </c>
      <c r="G42" s="32">
        <v>7023308</v>
      </c>
      <c r="H42" s="32">
        <v>7152161</v>
      </c>
      <c r="I42" s="32">
        <v>7281698</v>
      </c>
      <c r="J42" s="32">
        <v>7407248</v>
      </c>
      <c r="K42" s="32">
        <v>7528500</v>
      </c>
      <c r="L42" s="32">
        <v>7644861</v>
      </c>
      <c r="M42" s="32">
        <v>7756852</v>
      </c>
      <c r="N42" s="32">
        <v>7863852</v>
      </c>
      <c r="O42" s="32">
        <v>7969734</v>
      </c>
      <c r="P42" s="32">
        <v>8074543</v>
      </c>
      <c r="Q42" s="32">
        <v>8178348</v>
      </c>
      <c r="R42" s="32">
        <v>8281229</v>
      </c>
      <c r="S42" s="32">
        <v>8383158</v>
      </c>
      <c r="T42" s="32">
        <v>8484176</v>
      </c>
      <c r="U42" s="32">
        <v>8584319</v>
      </c>
      <c r="V42" s="32">
        <v>8683573</v>
      </c>
      <c r="W42" s="32">
        <v>8781916</v>
      </c>
      <c r="X42" s="32">
        <v>8879306</v>
      </c>
      <c r="Y42" s="32">
        <v>8975691</v>
      </c>
      <c r="Z42" s="32">
        <v>9071013</v>
      </c>
      <c r="AA42" s="32">
        <v>9165222</v>
      </c>
      <c r="AB42" s="32">
        <v>9258261</v>
      </c>
      <c r="AC42" s="32">
        <v>9350082</v>
      </c>
      <c r="AD42" s="32">
        <v>9440670</v>
      </c>
      <c r="AE42" s="32">
        <v>9529986</v>
      </c>
      <c r="AF42" s="32">
        <v>9618015</v>
      </c>
      <c r="AG42" s="32">
        <v>9704783</v>
      </c>
      <c r="AH42" s="32">
        <v>9790316</v>
      </c>
      <c r="AI42" s="32">
        <v>9874672</v>
      </c>
      <c r="AJ42" s="32">
        <v>9957905</v>
      </c>
      <c r="AK42" s="32">
        <v>10040079</v>
      </c>
      <c r="AL42" s="32">
        <v>10121240</v>
      </c>
      <c r="AM42" s="32">
        <v>10201460</v>
      </c>
      <c r="AN42" s="32">
        <v>10280788</v>
      </c>
      <c r="AO42" s="32">
        <v>10359282</v>
      </c>
      <c r="AP42" s="32">
        <v>10436994</v>
      </c>
      <c r="AQ42" s="32">
        <v>10513973</v>
      </c>
      <c r="AR42" s="32">
        <v>10590237</v>
      </c>
      <c r="AS42" s="32">
        <v>10665810</v>
      </c>
      <c r="AT42" s="32">
        <v>10740693</v>
      </c>
      <c r="AU42" s="32">
        <v>10814895</v>
      </c>
      <c r="AV42" s="32">
        <v>10888402</v>
      </c>
      <c r="AW42" s="32">
        <v>10961222</v>
      </c>
      <c r="AX42" s="32">
        <v>11033328</v>
      </c>
      <c r="AY42" s="32">
        <v>11104703</v>
      </c>
      <c r="AZ42" s="32">
        <v>11175298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74890</v>
      </c>
      <c r="E43" s="32">
        <v>75834</v>
      </c>
      <c r="F43" s="32">
        <v>76517</v>
      </c>
      <c r="G43" s="32">
        <v>77149</v>
      </c>
      <c r="H43" s="32">
        <v>77804</v>
      </c>
      <c r="I43" s="32">
        <v>78479</v>
      </c>
      <c r="J43" s="32">
        <v>79103</v>
      </c>
      <c r="K43" s="32">
        <v>79695</v>
      </c>
      <c r="L43" s="32">
        <v>80281</v>
      </c>
      <c r="M43" s="32">
        <v>80888</v>
      </c>
      <c r="N43" s="32">
        <v>81554</v>
      </c>
      <c r="O43" s="32">
        <v>82315</v>
      </c>
      <c r="P43" s="32">
        <v>83177</v>
      </c>
      <c r="Q43" s="32">
        <v>84123</v>
      </c>
      <c r="R43" s="32">
        <v>85134</v>
      </c>
      <c r="S43" s="32">
        <v>86188</v>
      </c>
      <c r="T43" s="32">
        <v>87260</v>
      </c>
      <c r="U43" s="32">
        <v>88306</v>
      </c>
      <c r="V43" s="32">
        <v>89298</v>
      </c>
      <c r="W43" s="32">
        <v>90204</v>
      </c>
      <c r="X43" s="32">
        <v>91006</v>
      </c>
      <c r="Y43" s="32">
        <v>91705</v>
      </c>
      <c r="Z43" s="32">
        <v>92306</v>
      </c>
      <c r="AA43" s="32">
        <v>92809</v>
      </c>
      <c r="AB43" s="32">
        <v>93226</v>
      </c>
      <c r="AC43" s="32">
        <v>93573</v>
      </c>
      <c r="AD43" s="32">
        <v>93863</v>
      </c>
      <c r="AE43" s="32">
        <v>94112</v>
      </c>
      <c r="AF43" s="32">
        <v>94339</v>
      </c>
      <c r="AG43" s="32">
        <v>94556</v>
      </c>
      <c r="AH43" s="32">
        <v>94778</v>
      </c>
      <c r="AI43" s="32">
        <v>95017</v>
      </c>
      <c r="AJ43" s="32">
        <v>95270</v>
      </c>
      <c r="AK43" s="32">
        <v>95544</v>
      </c>
      <c r="AL43" s="32">
        <v>95840</v>
      </c>
      <c r="AM43" s="32">
        <v>96153</v>
      </c>
      <c r="AN43" s="32">
        <v>96493</v>
      </c>
      <c r="AO43" s="32">
        <v>96862</v>
      </c>
      <c r="AP43" s="32">
        <v>97261</v>
      </c>
      <c r="AQ43" s="32">
        <v>97692</v>
      </c>
      <c r="AR43" s="32">
        <v>98153</v>
      </c>
      <c r="AS43" s="32">
        <v>98644</v>
      </c>
      <c r="AT43" s="32">
        <v>99165</v>
      </c>
      <c r="AU43" s="32">
        <v>99717</v>
      </c>
      <c r="AV43" s="32">
        <v>100295</v>
      </c>
      <c r="AW43" s="32">
        <v>100894</v>
      </c>
      <c r="AX43" s="32">
        <v>101511</v>
      </c>
      <c r="AY43" s="32">
        <v>102136</v>
      </c>
      <c r="AZ43" s="32">
        <v>102762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45051</v>
      </c>
      <c r="E44" s="32">
        <v>45827</v>
      </c>
      <c r="F44" s="32">
        <v>46587</v>
      </c>
      <c r="G44" s="32">
        <v>46910</v>
      </c>
      <c r="H44" s="32">
        <v>48199</v>
      </c>
      <c r="I44" s="32">
        <v>49546</v>
      </c>
      <c r="J44" s="32">
        <v>50956</v>
      </c>
      <c r="K44" s="32">
        <v>52430</v>
      </c>
      <c r="L44" s="32">
        <v>53948</v>
      </c>
      <c r="M44" s="32">
        <v>55688</v>
      </c>
      <c r="N44" s="32">
        <v>57472</v>
      </c>
      <c r="O44" s="32">
        <v>59306</v>
      </c>
      <c r="P44" s="32">
        <v>61172</v>
      </c>
      <c r="Q44" s="32">
        <v>63042</v>
      </c>
      <c r="R44" s="32">
        <v>65005</v>
      </c>
      <c r="S44" s="32">
        <v>66970</v>
      </c>
      <c r="T44" s="32">
        <v>68917</v>
      </c>
      <c r="U44" s="32">
        <v>70852</v>
      </c>
      <c r="V44" s="32">
        <v>72755</v>
      </c>
      <c r="W44" s="32">
        <v>74614</v>
      </c>
      <c r="X44" s="32">
        <v>76421</v>
      </c>
      <c r="Y44" s="32">
        <v>78183</v>
      </c>
      <c r="Z44" s="32">
        <v>79897</v>
      </c>
      <c r="AA44" s="32">
        <v>81570</v>
      </c>
      <c r="AB44" s="32">
        <v>83205</v>
      </c>
      <c r="AC44" s="32">
        <v>84785</v>
      </c>
      <c r="AD44" s="32">
        <v>86347</v>
      </c>
      <c r="AE44" s="32">
        <v>87883</v>
      </c>
      <c r="AF44" s="32">
        <v>89371</v>
      </c>
      <c r="AG44" s="32">
        <v>90823</v>
      </c>
      <c r="AH44" s="32">
        <v>92222</v>
      </c>
      <c r="AI44" s="32">
        <v>93584</v>
      </c>
      <c r="AJ44" s="32">
        <v>94896</v>
      </c>
      <c r="AK44" s="32">
        <v>96183</v>
      </c>
      <c r="AL44" s="32">
        <v>97420</v>
      </c>
      <c r="AM44" s="32">
        <v>98625</v>
      </c>
      <c r="AN44" s="32">
        <v>99799</v>
      </c>
      <c r="AO44" s="32">
        <v>100950</v>
      </c>
      <c r="AP44" s="32">
        <v>102082</v>
      </c>
      <c r="AQ44" s="32">
        <v>103228</v>
      </c>
      <c r="AR44" s="32">
        <v>104380</v>
      </c>
      <c r="AS44" s="32">
        <v>105561</v>
      </c>
      <c r="AT44" s="32">
        <v>106763</v>
      </c>
      <c r="AU44" s="32">
        <v>108010</v>
      </c>
      <c r="AV44" s="32">
        <v>109275</v>
      </c>
      <c r="AW44" s="32">
        <v>110588</v>
      </c>
      <c r="AX44" s="32">
        <v>111936</v>
      </c>
      <c r="AY44" s="32">
        <v>113341</v>
      </c>
      <c r="AZ44" s="32">
        <v>114795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29839</v>
      </c>
      <c r="E45" s="32">
        <v>30007</v>
      </c>
      <c r="F45" s="32">
        <v>29930</v>
      </c>
      <c r="G45" s="32">
        <v>30239</v>
      </c>
      <c r="H45" s="32">
        <v>29605</v>
      </c>
      <c r="I45" s="32">
        <v>28933</v>
      </c>
      <c r="J45" s="32">
        <v>28147</v>
      </c>
      <c r="K45" s="32">
        <v>27265</v>
      </c>
      <c r="L45" s="32">
        <v>26333</v>
      </c>
      <c r="M45" s="32">
        <v>25200</v>
      </c>
      <c r="N45" s="32">
        <v>24082</v>
      </c>
      <c r="O45" s="32">
        <v>23009</v>
      </c>
      <c r="P45" s="32">
        <v>22005</v>
      </c>
      <c r="Q45" s="32">
        <v>21081</v>
      </c>
      <c r="R45" s="32">
        <v>20129</v>
      </c>
      <c r="S45" s="32">
        <v>19218</v>
      </c>
      <c r="T45" s="32">
        <v>18343</v>
      </c>
      <c r="U45" s="32">
        <v>17454</v>
      </c>
      <c r="V45" s="32">
        <v>16543</v>
      </c>
      <c r="W45" s="32">
        <v>15590</v>
      </c>
      <c r="X45" s="32">
        <v>14585</v>
      </c>
      <c r="Y45" s="32">
        <v>13522</v>
      </c>
      <c r="Z45" s="32">
        <v>12409</v>
      </c>
      <c r="AA45" s="32">
        <v>11239</v>
      </c>
      <c r="AB45" s="32">
        <v>10021</v>
      </c>
      <c r="AC45" s="32">
        <v>8788</v>
      </c>
      <c r="AD45" s="32">
        <v>7516</v>
      </c>
      <c r="AE45" s="32">
        <v>6229</v>
      </c>
      <c r="AF45" s="32">
        <v>4968</v>
      </c>
      <c r="AG45" s="32">
        <v>3733</v>
      </c>
      <c r="AH45" s="32">
        <v>2556</v>
      </c>
      <c r="AI45" s="32">
        <v>1433</v>
      </c>
      <c r="AJ45" s="32">
        <v>374</v>
      </c>
      <c r="AK45" s="32">
        <v>-639</v>
      </c>
      <c r="AL45" s="32">
        <v>-1580</v>
      </c>
      <c r="AM45" s="32">
        <v>-2472</v>
      </c>
      <c r="AN45" s="32">
        <v>-3306</v>
      </c>
      <c r="AO45" s="32">
        <v>-4088</v>
      </c>
      <c r="AP45" s="32">
        <v>-4821</v>
      </c>
      <c r="AQ45" s="32">
        <v>-5536</v>
      </c>
      <c r="AR45" s="32">
        <v>-6227</v>
      </c>
      <c r="AS45" s="32">
        <v>-6917</v>
      </c>
      <c r="AT45" s="32">
        <v>-7598</v>
      </c>
      <c r="AU45" s="32">
        <v>-8293</v>
      </c>
      <c r="AV45" s="32">
        <v>-8980</v>
      </c>
      <c r="AW45" s="32">
        <v>-9694</v>
      </c>
      <c r="AX45" s="32">
        <v>-10425</v>
      </c>
      <c r="AY45" s="32">
        <v>-11205</v>
      </c>
      <c r="AZ45" s="32">
        <v>-12033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130000</v>
      </c>
      <c r="E46" s="32">
        <v>102375</v>
      </c>
      <c r="F46" s="32">
        <v>98899</v>
      </c>
      <c r="G46" s="32">
        <v>95614</v>
      </c>
      <c r="H46" s="32">
        <v>91932</v>
      </c>
      <c r="I46" s="32">
        <v>88617</v>
      </c>
      <c r="J46" s="32">
        <v>85105</v>
      </c>
      <c r="K46" s="32">
        <v>81096</v>
      </c>
      <c r="L46" s="32">
        <v>77658</v>
      </c>
      <c r="M46" s="32">
        <v>73800</v>
      </c>
      <c r="N46" s="32">
        <v>73800</v>
      </c>
      <c r="O46" s="32">
        <v>73800</v>
      </c>
      <c r="P46" s="32">
        <v>73800</v>
      </c>
      <c r="Q46" s="32">
        <v>73800</v>
      </c>
      <c r="R46" s="32">
        <v>73800</v>
      </c>
      <c r="S46" s="32">
        <v>73800</v>
      </c>
      <c r="T46" s="32">
        <v>73800</v>
      </c>
      <c r="U46" s="32">
        <v>73800</v>
      </c>
      <c r="V46" s="32">
        <v>73800</v>
      </c>
      <c r="W46" s="32">
        <v>73800</v>
      </c>
      <c r="X46" s="32">
        <v>73800</v>
      </c>
      <c r="Y46" s="32">
        <v>73800</v>
      </c>
      <c r="Z46" s="32">
        <v>73800</v>
      </c>
      <c r="AA46" s="32">
        <v>73800</v>
      </c>
      <c r="AB46" s="32">
        <v>73800</v>
      </c>
      <c r="AC46" s="32">
        <v>73800</v>
      </c>
      <c r="AD46" s="32">
        <v>73800</v>
      </c>
      <c r="AE46" s="32">
        <v>73800</v>
      </c>
      <c r="AF46" s="32">
        <v>73800</v>
      </c>
      <c r="AG46" s="32">
        <v>73800</v>
      </c>
      <c r="AH46" s="32">
        <v>73800</v>
      </c>
      <c r="AI46" s="32">
        <v>73800</v>
      </c>
      <c r="AJ46" s="32">
        <v>73800</v>
      </c>
      <c r="AK46" s="32">
        <v>73800</v>
      </c>
      <c r="AL46" s="32">
        <v>73800</v>
      </c>
      <c r="AM46" s="32">
        <v>73800</v>
      </c>
      <c r="AN46" s="32">
        <v>73800</v>
      </c>
      <c r="AO46" s="32">
        <v>73800</v>
      </c>
      <c r="AP46" s="32">
        <v>73800</v>
      </c>
      <c r="AQ46" s="32">
        <v>73800</v>
      </c>
      <c r="AR46" s="32">
        <v>73800</v>
      </c>
      <c r="AS46" s="32">
        <v>73800</v>
      </c>
      <c r="AT46" s="32">
        <v>73800</v>
      </c>
      <c r="AU46" s="32">
        <v>73800</v>
      </c>
      <c r="AV46" s="32">
        <v>73800</v>
      </c>
      <c r="AW46" s="32">
        <v>73800</v>
      </c>
      <c r="AX46" s="32">
        <v>73800</v>
      </c>
      <c r="AY46" s="32">
        <v>73800</v>
      </c>
      <c r="AZ46" s="32">
        <v>73800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-14500</v>
      </c>
      <c r="E47" s="32">
        <v>-9500</v>
      </c>
      <c r="F47" s="32">
        <v>-4000</v>
      </c>
      <c r="G47" s="32">
        <v>3000</v>
      </c>
      <c r="H47" s="32">
        <v>8000</v>
      </c>
      <c r="I47" s="32">
        <v>8000</v>
      </c>
      <c r="J47" s="32">
        <v>8000</v>
      </c>
      <c r="K47" s="32">
        <v>8000</v>
      </c>
      <c r="L47" s="32">
        <v>8000</v>
      </c>
      <c r="M47" s="32">
        <v>8000</v>
      </c>
      <c r="N47" s="32">
        <v>8000</v>
      </c>
      <c r="O47" s="32">
        <v>8000</v>
      </c>
      <c r="P47" s="32">
        <v>8000</v>
      </c>
      <c r="Q47" s="32">
        <v>8000</v>
      </c>
      <c r="R47" s="32">
        <v>8000</v>
      </c>
      <c r="S47" s="32">
        <v>8000</v>
      </c>
      <c r="T47" s="32">
        <v>8000</v>
      </c>
      <c r="U47" s="32">
        <v>8000</v>
      </c>
      <c r="V47" s="32">
        <v>8000</v>
      </c>
      <c r="W47" s="32">
        <v>8000</v>
      </c>
      <c r="X47" s="32">
        <v>8000</v>
      </c>
      <c r="Y47" s="32">
        <v>8000</v>
      </c>
      <c r="Z47" s="32">
        <v>8000</v>
      </c>
      <c r="AA47" s="32">
        <v>8000</v>
      </c>
      <c r="AB47" s="32">
        <v>8000</v>
      </c>
      <c r="AC47" s="32">
        <v>8000</v>
      </c>
      <c r="AD47" s="32">
        <v>8000</v>
      </c>
      <c r="AE47" s="32">
        <v>8000</v>
      </c>
      <c r="AF47" s="32">
        <v>8000</v>
      </c>
      <c r="AG47" s="32">
        <v>8000</v>
      </c>
      <c r="AH47" s="32">
        <v>8000</v>
      </c>
      <c r="AI47" s="32">
        <v>8000</v>
      </c>
      <c r="AJ47" s="32">
        <v>8000</v>
      </c>
      <c r="AK47" s="32">
        <v>8000</v>
      </c>
      <c r="AL47" s="32">
        <v>8000</v>
      </c>
      <c r="AM47" s="32">
        <v>8000</v>
      </c>
      <c r="AN47" s="32">
        <v>8000</v>
      </c>
      <c r="AO47" s="32">
        <v>8000</v>
      </c>
      <c r="AP47" s="32">
        <v>8000</v>
      </c>
      <c r="AQ47" s="32">
        <v>8000</v>
      </c>
      <c r="AR47" s="32">
        <v>8000</v>
      </c>
      <c r="AS47" s="32">
        <v>8000</v>
      </c>
      <c r="AT47" s="32">
        <v>8000</v>
      </c>
      <c r="AU47" s="32">
        <v>8000</v>
      </c>
      <c r="AV47" s="32">
        <v>8000</v>
      </c>
      <c r="AW47" s="32">
        <v>8000</v>
      </c>
      <c r="AX47" s="32">
        <v>8000</v>
      </c>
      <c r="AY47" s="32">
        <v>8000</v>
      </c>
      <c r="AZ47" s="32">
        <v>8000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115500</v>
      </c>
      <c r="E48" s="32">
        <v>92875</v>
      </c>
      <c r="F48" s="32">
        <v>94899</v>
      </c>
      <c r="G48" s="32">
        <v>98614</v>
      </c>
      <c r="H48" s="32">
        <v>99932</v>
      </c>
      <c r="I48" s="32">
        <v>96617</v>
      </c>
      <c r="J48" s="32">
        <v>93105</v>
      </c>
      <c r="K48" s="32">
        <v>89096</v>
      </c>
      <c r="L48" s="32">
        <v>85658</v>
      </c>
      <c r="M48" s="32">
        <v>81800</v>
      </c>
      <c r="N48" s="32">
        <v>81800</v>
      </c>
      <c r="O48" s="32">
        <v>81800</v>
      </c>
      <c r="P48" s="32">
        <v>81800</v>
      </c>
      <c r="Q48" s="32">
        <v>81800</v>
      </c>
      <c r="R48" s="32">
        <v>81800</v>
      </c>
      <c r="S48" s="32">
        <v>81800</v>
      </c>
      <c r="T48" s="32">
        <v>81800</v>
      </c>
      <c r="U48" s="32">
        <v>81800</v>
      </c>
      <c r="V48" s="32">
        <v>81800</v>
      </c>
      <c r="W48" s="32">
        <v>81800</v>
      </c>
      <c r="X48" s="32">
        <v>81800</v>
      </c>
      <c r="Y48" s="32">
        <v>81800</v>
      </c>
      <c r="Z48" s="32">
        <v>81800</v>
      </c>
      <c r="AA48" s="32">
        <v>81800</v>
      </c>
      <c r="AB48" s="32">
        <v>81800</v>
      </c>
      <c r="AC48" s="32">
        <v>81800</v>
      </c>
      <c r="AD48" s="32">
        <v>81800</v>
      </c>
      <c r="AE48" s="32">
        <v>81800</v>
      </c>
      <c r="AF48" s="32">
        <v>81800</v>
      </c>
      <c r="AG48" s="32">
        <v>81800</v>
      </c>
      <c r="AH48" s="32">
        <v>81800</v>
      </c>
      <c r="AI48" s="32">
        <v>81800</v>
      </c>
      <c r="AJ48" s="32">
        <v>81800</v>
      </c>
      <c r="AK48" s="32">
        <v>81800</v>
      </c>
      <c r="AL48" s="32">
        <v>81800</v>
      </c>
      <c r="AM48" s="32">
        <v>81800</v>
      </c>
      <c r="AN48" s="32">
        <v>81800</v>
      </c>
      <c r="AO48" s="32">
        <v>81800</v>
      </c>
      <c r="AP48" s="32">
        <v>81800</v>
      </c>
      <c r="AQ48" s="32">
        <v>81800</v>
      </c>
      <c r="AR48" s="32">
        <v>81800</v>
      </c>
      <c r="AS48" s="32">
        <v>81800</v>
      </c>
      <c r="AT48" s="32">
        <v>81800</v>
      </c>
      <c r="AU48" s="32">
        <v>81800</v>
      </c>
      <c r="AV48" s="32">
        <v>81800</v>
      </c>
      <c r="AW48" s="32">
        <v>81800</v>
      </c>
      <c r="AX48" s="32">
        <v>81800</v>
      </c>
      <c r="AY48" s="32">
        <v>81800</v>
      </c>
      <c r="AZ48" s="32">
        <v>81800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145339</v>
      </c>
      <c r="E49" s="32">
        <v>122882</v>
      </c>
      <c r="F49" s="32">
        <v>124829</v>
      </c>
      <c r="G49" s="32">
        <v>128853</v>
      </c>
      <c r="H49" s="32">
        <v>129537</v>
      </c>
      <c r="I49" s="32">
        <v>125550</v>
      </c>
      <c r="J49" s="32">
        <v>121252</v>
      </c>
      <c r="K49" s="32">
        <v>116361</v>
      </c>
      <c r="L49" s="32">
        <v>111991</v>
      </c>
      <c r="M49" s="32">
        <v>107000</v>
      </c>
      <c r="N49" s="32">
        <v>105882</v>
      </c>
      <c r="O49" s="32">
        <v>104809</v>
      </c>
      <c r="P49" s="32">
        <v>103805</v>
      </c>
      <c r="Q49" s="32">
        <v>102881</v>
      </c>
      <c r="R49" s="32">
        <v>101929</v>
      </c>
      <c r="S49" s="32">
        <v>101018</v>
      </c>
      <c r="T49" s="32">
        <v>100143</v>
      </c>
      <c r="U49" s="32">
        <v>99254</v>
      </c>
      <c r="V49" s="32">
        <v>98343</v>
      </c>
      <c r="W49" s="32">
        <v>97390</v>
      </c>
      <c r="X49" s="32">
        <v>96385</v>
      </c>
      <c r="Y49" s="32">
        <v>95322</v>
      </c>
      <c r="Z49" s="32">
        <v>94209</v>
      </c>
      <c r="AA49" s="32">
        <v>93039</v>
      </c>
      <c r="AB49" s="32">
        <v>91821</v>
      </c>
      <c r="AC49" s="32">
        <v>90588</v>
      </c>
      <c r="AD49" s="32">
        <v>89316</v>
      </c>
      <c r="AE49" s="32">
        <v>88029</v>
      </c>
      <c r="AF49" s="32">
        <v>86768</v>
      </c>
      <c r="AG49" s="32">
        <v>85533</v>
      </c>
      <c r="AH49" s="32">
        <v>84356</v>
      </c>
      <c r="AI49" s="32">
        <v>83233</v>
      </c>
      <c r="AJ49" s="32">
        <v>82174</v>
      </c>
      <c r="AK49" s="32">
        <v>81161</v>
      </c>
      <c r="AL49" s="32">
        <v>80220</v>
      </c>
      <c r="AM49" s="32">
        <v>79328</v>
      </c>
      <c r="AN49" s="32">
        <v>78494</v>
      </c>
      <c r="AO49" s="32">
        <v>77712</v>
      </c>
      <c r="AP49" s="32">
        <v>76979</v>
      </c>
      <c r="AQ49" s="32">
        <v>76264</v>
      </c>
      <c r="AR49" s="32">
        <v>75573</v>
      </c>
      <c r="AS49" s="32">
        <v>74883</v>
      </c>
      <c r="AT49" s="32">
        <v>74202</v>
      </c>
      <c r="AU49" s="32">
        <v>73507</v>
      </c>
      <c r="AV49" s="32">
        <v>72820</v>
      </c>
      <c r="AW49" s="32">
        <v>72106</v>
      </c>
      <c r="AX49" s="32">
        <v>71375</v>
      </c>
      <c r="AY49" s="32">
        <v>70595</v>
      </c>
      <c r="AZ49" s="32">
        <v>69767</v>
      </c>
    </row>
    <row r="50" spans="1:52" ht="11.25" customHeight="1" x14ac:dyDescent="0.2">
      <c r="A50" s="30" t="s">
        <v>16</v>
      </c>
      <c r="B50" s="31" t="s">
        <v>8</v>
      </c>
      <c r="C50" s="31">
        <v>6630258</v>
      </c>
      <c r="D50" s="32">
        <v>6775597</v>
      </c>
      <c r="E50" s="32">
        <v>6898479</v>
      </c>
      <c r="F50" s="32">
        <v>7023308</v>
      </c>
      <c r="G50" s="32">
        <v>7152161</v>
      </c>
      <c r="H50" s="32">
        <v>7281698</v>
      </c>
      <c r="I50" s="32">
        <v>7407248</v>
      </c>
      <c r="J50" s="32">
        <v>7528500</v>
      </c>
      <c r="K50" s="32">
        <v>7644861</v>
      </c>
      <c r="L50" s="32">
        <v>7756852</v>
      </c>
      <c r="M50" s="32">
        <v>7863852</v>
      </c>
      <c r="N50" s="32">
        <v>7969734</v>
      </c>
      <c r="O50" s="32">
        <v>8074543</v>
      </c>
      <c r="P50" s="32">
        <v>8178348</v>
      </c>
      <c r="Q50" s="32">
        <v>8281229</v>
      </c>
      <c r="R50" s="32">
        <v>8383158</v>
      </c>
      <c r="S50" s="32">
        <v>8484176</v>
      </c>
      <c r="T50" s="32">
        <v>8584319</v>
      </c>
      <c r="U50" s="32">
        <v>8683573</v>
      </c>
      <c r="V50" s="32">
        <v>8781916</v>
      </c>
      <c r="W50" s="32">
        <v>8879306</v>
      </c>
      <c r="X50" s="32">
        <v>8975691</v>
      </c>
      <c r="Y50" s="32">
        <v>9071013</v>
      </c>
      <c r="Z50" s="32">
        <v>9165222</v>
      </c>
      <c r="AA50" s="32">
        <v>9258261</v>
      </c>
      <c r="AB50" s="32">
        <v>9350082</v>
      </c>
      <c r="AC50" s="32">
        <v>9440670</v>
      </c>
      <c r="AD50" s="32">
        <v>9529986</v>
      </c>
      <c r="AE50" s="32">
        <v>9618015</v>
      </c>
      <c r="AF50" s="32">
        <v>9704783</v>
      </c>
      <c r="AG50" s="32">
        <v>9790316</v>
      </c>
      <c r="AH50" s="32">
        <v>9874672</v>
      </c>
      <c r="AI50" s="32">
        <v>9957905</v>
      </c>
      <c r="AJ50" s="32">
        <v>10040079</v>
      </c>
      <c r="AK50" s="32">
        <v>10121240</v>
      </c>
      <c r="AL50" s="32">
        <v>10201460</v>
      </c>
      <c r="AM50" s="32">
        <v>10280788</v>
      </c>
      <c r="AN50" s="32">
        <v>10359282</v>
      </c>
      <c r="AO50" s="32">
        <v>10436994</v>
      </c>
      <c r="AP50" s="32">
        <v>10513973</v>
      </c>
      <c r="AQ50" s="32">
        <v>10590237</v>
      </c>
      <c r="AR50" s="32">
        <v>10665810</v>
      </c>
      <c r="AS50" s="32">
        <v>10740693</v>
      </c>
      <c r="AT50" s="32">
        <v>10814895</v>
      </c>
      <c r="AU50" s="32">
        <v>10888402</v>
      </c>
      <c r="AV50" s="32">
        <v>10961222</v>
      </c>
      <c r="AW50" s="32">
        <v>11033328</v>
      </c>
      <c r="AX50" s="32">
        <v>11104703</v>
      </c>
      <c r="AY50" s="32">
        <v>11175298</v>
      </c>
      <c r="AZ50" s="32">
        <v>11245065</v>
      </c>
    </row>
    <row r="51" spans="1:52" ht="11.25" customHeight="1" x14ac:dyDescent="0.2">
      <c r="B51" s="51"/>
      <c r="C51" s="38"/>
    </row>
    <row r="52" spans="1:52" ht="11.25" customHeight="1" x14ac:dyDescent="0.2">
      <c r="A52" s="7" t="s">
        <v>35</v>
      </c>
      <c r="B52" s="51"/>
      <c r="C52" s="38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1.51</v>
      </c>
      <c r="E53" s="39">
        <v>1.51</v>
      </c>
      <c r="F53" s="39">
        <v>1.51</v>
      </c>
      <c r="G53" s="39">
        <v>1.51</v>
      </c>
      <c r="H53" s="39">
        <v>1.51</v>
      </c>
      <c r="I53" s="39">
        <v>1.51</v>
      </c>
      <c r="J53" s="39">
        <v>1.51</v>
      </c>
      <c r="K53" s="39">
        <v>1.51</v>
      </c>
      <c r="L53" s="39">
        <v>1.51</v>
      </c>
      <c r="M53" s="39">
        <v>1.51</v>
      </c>
      <c r="N53" s="39">
        <v>1.51</v>
      </c>
      <c r="O53" s="39">
        <v>1.51</v>
      </c>
      <c r="P53" s="39">
        <v>1.51</v>
      </c>
      <c r="Q53" s="39">
        <v>1.51</v>
      </c>
      <c r="R53" s="39">
        <v>1.51</v>
      </c>
      <c r="S53" s="39">
        <v>1.51</v>
      </c>
      <c r="T53" s="39">
        <v>1.51</v>
      </c>
      <c r="U53" s="39">
        <v>1.51</v>
      </c>
      <c r="V53" s="39">
        <v>1.51</v>
      </c>
      <c r="W53" s="39">
        <v>1.51</v>
      </c>
      <c r="X53" s="39">
        <v>1.51</v>
      </c>
      <c r="Y53" s="39">
        <v>1.51</v>
      </c>
      <c r="Z53" s="39">
        <v>1.51</v>
      </c>
      <c r="AA53" s="39">
        <v>1.51</v>
      </c>
      <c r="AB53" s="39">
        <v>1.51</v>
      </c>
      <c r="AC53" s="39">
        <v>1.51</v>
      </c>
      <c r="AD53" s="39">
        <v>1.51</v>
      </c>
      <c r="AE53" s="39">
        <v>1.51</v>
      </c>
      <c r="AF53" s="39">
        <v>1.51</v>
      </c>
      <c r="AG53" s="39">
        <v>1.51</v>
      </c>
      <c r="AH53" s="39">
        <v>1.51</v>
      </c>
      <c r="AI53" s="39">
        <v>1.51</v>
      </c>
      <c r="AJ53" s="39">
        <v>1.51</v>
      </c>
      <c r="AK53" s="39">
        <v>1.51</v>
      </c>
      <c r="AL53" s="39">
        <v>1.51</v>
      </c>
      <c r="AM53" s="39">
        <v>1.51</v>
      </c>
      <c r="AN53" s="39">
        <v>1.51</v>
      </c>
      <c r="AO53" s="39">
        <v>1.51</v>
      </c>
      <c r="AP53" s="39">
        <v>1.51</v>
      </c>
      <c r="AQ53" s="39">
        <v>1.51</v>
      </c>
      <c r="AR53" s="39">
        <v>1.51</v>
      </c>
      <c r="AS53" s="39">
        <v>1.51</v>
      </c>
      <c r="AT53" s="39">
        <v>1.51</v>
      </c>
      <c r="AU53" s="39">
        <v>1.51</v>
      </c>
      <c r="AV53" s="39">
        <v>1.51</v>
      </c>
      <c r="AW53" s="39">
        <v>1.51</v>
      </c>
      <c r="AX53" s="39">
        <v>1.51</v>
      </c>
      <c r="AY53" s="39">
        <v>1.51</v>
      </c>
      <c r="AZ53" s="39">
        <v>1.51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5</v>
      </c>
      <c r="E54" s="40">
        <v>4.9000000000000004</v>
      </c>
      <c r="F54" s="40">
        <v>4.8</v>
      </c>
      <c r="G54" s="40">
        <v>4.7</v>
      </c>
      <c r="H54" s="40">
        <v>4.5999999999999996</v>
      </c>
      <c r="I54" s="40">
        <v>4.5999999999999996</v>
      </c>
      <c r="J54" s="40">
        <v>4.5999999999999996</v>
      </c>
      <c r="K54" s="40">
        <v>4.5</v>
      </c>
      <c r="L54" s="40">
        <v>4.5</v>
      </c>
      <c r="M54" s="40">
        <v>4.5</v>
      </c>
      <c r="N54" s="40">
        <v>4.5</v>
      </c>
      <c r="O54" s="40">
        <v>4.5</v>
      </c>
      <c r="P54" s="40">
        <v>4.4000000000000004</v>
      </c>
      <c r="Q54" s="40">
        <v>4.4000000000000004</v>
      </c>
      <c r="R54" s="40">
        <v>4.4000000000000004</v>
      </c>
      <c r="S54" s="40">
        <v>4.4000000000000004</v>
      </c>
      <c r="T54" s="40">
        <v>4.4000000000000004</v>
      </c>
      <c r="U54" s="40">
        <v>4.4000000000000004</v>
      </c>
      <c r="V54" s="40">
        <v>4.4000000000000004</v>
      </c>
      <c r="W54" s="40">
        <v>4.4000000000000004</v>
      </c>
      <c r="X54" s="40">
        <v>4.3</v>
      </c>
      <c r="Y54" s="40">
        <v>4.3</v>
      </c>
      <c r="Z54" s="40">
        <v>4.3</v>
      </c>
      <c r="AA54" s="40">
        <v>4.3</v>
      </c>
      <c r="AB54" s="40">
        <v>4.3</v>
      </c>
      <c r="AC54" s="40">
        <v>4.3</v>
      </c>
      <c r="AD54" s="40">
        <v>4.3</v>
      </c>
      <c r="AE54" s="40">
        <v>4.3</v>
      </c>
      <c r="AF54" s="40">
        <v>4.2</v>
      </c>
      <c r="AG54" s="40">
        <v>4.2</v>
      </c>
      <c r="AH54" s="40">
        <v>4.2</v>
      </c>
      <c r="AI54" s="40">
        <v>4.2</v>
      </c>
      <c r="AJ54" s="40">
        <v>4.2</v>
      </c>
      <c r="AK54" s="40">
        <v>4.2</v>
      </c>
      <c r="AL54" s="40">
        <v>4.2</v>
      </c>
      <c r="AM54" s="40">
        <v>4.2</v>
      </c>
      <c r="AN54" s="40">
        <v>4.0999999999999996</v>
      </c>
      <c r="AO54" s="40">
        <v>4.0999999999999996</v>
      </c>
      <c r="AP54" s="40">
        <v>4.0999999999999996</v>
      </c>
      <c r="AQ54" s="40">
        <v>4.0999999999999996</v>
      </c>
      <c r="AR54" s="40">
        <v>4.0999999999999996</v>
      </c>
      <c r="AS54" s="40">
        <v>4.0999999999999996</v>
      </c>
      <c r="AT54" s="40">
        <v>4.0999999999999996</v>
      </c>
      <c r="AU54" s="40">
        <v>4.0999999999999996</v>
      </c>
      <c r="AV54" s="40">
        <v>4</v>
      </c>
      <c r="AW54" s="40">
        <v>4</v>
      </c>
      <c r="AX54" s="40">
        <v>4</v>
      </c>
      <c r="AY54" s="40">
        <v>4</v>
      </c>
      <c r="AZ54" s="40">
        <v>4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17.2</v>
      </c>
      <c r="E55" s="40">
        <v>13.6</v>
      </c>
      <c r="F55" s="40">
        <v>13.6</v>
      </c>
      <c r="G55" s="40">
        <v>13.9</v>
      </c>
      <c r="H55" s="40">
        <v>13.8</v>
      </c>
      <c r="I55" s="40">
        <v>13.2</v>
      </c>
      <c r="J55" s="40">
        <v>12.5</v>
      </c>
      <c r="K55" s="40">
        <v>11.7</v>
      </c>
      <c r="L55" s="40">
        <v>11.1</v>
      </c>
      <c r="M55" s="40">
        <v>10.5</v>
      </c>
      <c r="N55" s="40">
        <v>10.3</v>
      </c>
      <c r="O55" s="40">
        <v>10.199999999999999</v>
      </c>
      <c r="P55" s="40">
        <v>10.1</v>
      </c>
      <c r="Q55" s="40">
        <v>9.9</v>
      </c>
      <c r="R55" s="40">
        <v>9.8000000000000007</v>
      </c>
      <c r="S55" s="40">
        <v>9.6999999999999993</v>
      </c>
      <c r="T55" s="40">
        <v>9.6</v>
      </c>
      <c r="U55" s="40">
        <v>9.5</v>
      </c>
      <c r="V55" s="40">
        <v>9.4</v>
      </c>
      <c r="W55" s="40">
        <v>9.3000000000000007</v>
      </c>
      <c r="X55" s="40">
        <v>9.1999999999999993</v>
      </c>
      <c r="Y55" s="40">
        <v>9.1</v>
      </c>
      <c r="Z55" s="40">
        <v>9</v>
      </c>
      <c r="AA55" s="40">
        <v>8.9</v>
      </c>
      <c r="AB55" s="40">
        <v>8.8000000000000007</v>
      </c>
      <c r="AC55" s="40">
        <v>8.6999999999999993</v>
      </c>
      <c r="AD55" s="40">
        <v>8.6</v>
      </c>
      <c r="AE55" s="40">
        <v>8.5</v>
      </c>
      <c r="AF55" s="40">
        <v>8.5</v>
      </c>
      <c r="AG55" s="40">
        <v>8.4</v>
      </c>
      <c r="AH55" s="40">
        <v>8.3000000000000007</v>
      </c>
      <c r="AI55" s="40">
        <v>8.1999999999999993</v>
      </c>
      <c r="AJ55" s="40">
        <v>8.1999999999999993</v>
      </c>
      <c r="AK55" s="40">
        <v>8.1</v>
      </c>
      <c r="AL55" s="40">
        <v>8.1</v>
      </c>
      <c r="AM55" s="40">
        <v>8</v>
      </c>
      <c r="AN55" s="40">
        <v>7.9</v>
      </c>
      <c r="AO55" s="40">
        <v>7.9</v>
      </c>
      <c r="AP55" s="40">
        <v>7.8</v>
      </c>
      <c r="AQ55" s="40">
        <v>7.8</v>
      </c>
      <c r="AR55" s="40">
        <v>7.7</v>
      </c>
      <c r="AS55" s="40">
        <v>7.6</v>
      </c>
      <c r="AT55" s="40">
        <v>7.6</v>
      </c>
      <c r="AU55" s="40">
        <v>7.5</v>
      </c>
      <c r="AV55" s="40">
        <v>7.5</v>
      </c>
      <c r="AW55" s="40">
        <v>7.4</v>
      </c>
      <c r="AX55" s="40">
        <v>7.4</v>
      </c>
      <c r="AY55" s="40">
        <v>7.3</v>
      </c>
      <c r="AZ55" s="40">
        <v>7.3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34">
        <v>2.2000000000000002</v>
      </c>
      <c r="E56" s="40">
        <v>1.8</v>
      </c>
      <c r="F56" s="40">
        <v>1.8</v>
      </c>
      <c r="G56" s="40">
        <v>1.8</v>
      </c>
      <c r="H56" s="40">
        <v>1.8</v>
      </c>
      <c r="I56" s="40">
        <v>1.7</v>
      </c>
      <c r="J56" s="40">
        <v>1.6</v>
      </c>
      <c r="K56" s="40">
        <v>1.5</v>
      </c>
      <c r="L56" s="40">
        <v>1.5</v>
      </c>
      <c r="M56" s="40">
        <v>1.4</v>
      </c>
      <c r="N56" s="40">
        <v>1.3</v>
      </c>
      <c r="O56" s="40">
        <v>1.3</v>
      </c>
      <c r="P56" s="40">
        <v>1.3</v>
      </c>
      <c r="Q56" s="40">
        <v>1.3</v>
      </c>
      <c r="R56" s="40">
        <v>1.2</v>
      </c>
      <c r="S56" s="40">
        <v>1.2</v>
      </c>
      <c r="T56" s="40">
        <v>1.2</v>
      </c>
      <c r="U56" s="40">
        <v>1.2</v>
      </c>
      <c r="V56" s="40">
        <v>1.1000000000000001</v>
      </c>
      <c r="W56" s="40">
        <v>1.1000000000000001</v>
      </c>
      <c r="X56" s="40">
        <v>1.1000000000000001</v>
      </c>
      <c r="Y56" s="40">
        <v>1.1000000000000001</v>
      </c>
      <c r="Z56" s="40">
        <v>1</v>
      </c>
      <c r="AA56" s="40">
        <v>1</v>
      </c>
      <c r="AB56" s="40">
        <v>1</v>
      </c>
      <c r="AC56" s="40">
        <v>1</v>
      </c>
      <c r="AD56" s="40">
        <v>0.9</v>
      </c>
      <c r="AE56" s="40">
        <v>0.9</v>
      </c>
      <c r="AF56" s="40">
        <v>0.9</v>
      </c>
      <c r="AG56" s="40">
        <v>0.9</v>
      </c>
      <c r="AH56" s="40">
        <v>0.9</v>
      </c>
      <c r="AI56" s="40">
        <v>0.8</v>
      </c>
      <c r="AJ56" s="40">
        <v>0.8</v>
      </c>
      <c r="AK56" s="40">
        <v>0.8</v>
      </c>
      <c r="AL56" s="40">
        <v>0.8</v>
      </c>
      <c r="AM56" s="40">
        <v>0.8</v>
      </c>
      <c r="AN56" s="40">
        <v>0.8</v>
      </c>
      <c r="AO56" s="40">
        <v>0.8</v>
      </c>
      <c r="AP56" s="40">
        <v>0.7</v>
      </c>
      <c r="AQ56" s="40">
        <v>0.7</v>
      </c>
      <c r="AR56" s="40">
        <v>0.7</v>
      </c>
      <c r="AS56" s="40">
        <v>0.7</v>
      </c>
      <c r="AT56" s="40">
        <v>0.7</v>
      </c>
      <c r="AU56" s="40">
        <v>0.7</v>
      </c>
      <c r="AV56" s="40">
        <v>0.7</v>
      </c>
      <c r="AW56" s="40">
        <v>0.7</v>
      </c>
      <c r="AX56" s="40">
        <v>0.6</v>
      </c>
      <c r="AY56" s="40">
        <v>0.6</v>
      </c>
      <c r="AZ56" s="40">
        <v>0.6</v>
      </c>
    </row>
    <row r="57" spans="1:52" ht="11.25" customHeight="1" x14ac:dyDescent="0.2">
      <c r="B57" s="56"/>
      <c r="C57" s="38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8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37.1</v>
      </c>
      <c r="D59" s="40">
        <v>37.200000000000003</v>
      </c>
      <c r="E59" s="40">
        <v>37.4</v>
      </c>
      <c r="F59" s="40">
        <v>37.5</v>
      </c>
      <c r="G59" s="40">
        <v>37.700000000000003</v>
      </c>
      <c r="H59" s="40">
        <v>37.9</v>
      </c>
      <c r="I59" s="40">
        <v>38</v>
      </c>
      <c r="J59" s="40">
        <v>38.200000000000003</v>
      </c>
      <c r="K59" s="40">
        <v>38.4</v>
      </c>
      <c r="L59" s="40">
        <v>38.6</v>
      </c>
      <c r="M59" s="40">
        <v>38.799999999999997</v>
      </c>
      <c r="N59" s="40">
        <v>39</v>
      </c>
      <c r="O59" s="40">
        <v>39.200000000000003</v>
      </c>
      <c r="P59" s="40">
        <v>39.299999999999997</v>
      </c>
      <c r="Q59" s="40">
        <v>39.5</v>
      </c>
      <c r="R59" s="40">
        <v>39.6</v>
      </c>
      <c r="S59" s="40">
        <v>39.700000000000003</v>
      </c>
      <c r="T59" s="40">
        <v>39.9</v>
      </c>
      <c r="U59" s="40">
        <v>40</v>
      </c>
      <c r="V59" s="40">
        <v>40.1</v>
      </c>
      <c r="W59" s="40">
        <v>40.200000000000003</v>
      </c>
      <c r="X59" s="40">
        <v>40.299999999999997</v>
      </c>
      <c r="Y59" s="40">
        <v>40.5</v>
      </c>
      <c r="Z59" s="40">
        <v>40.6</v>
      </c>
      <c r="AA59" s="40">
        <v>40.700000000000003</v>
      </c>
      <c r="AB59" s="40">
        <v>40.9</v>
      </c>
      <c r="AC59" s="40">
        <v>41.1</v>
      </c>
      <c r="AD59" s="40">
        <v>41.2</v>
      </c>
      <c r="AE59" s="40">
        <v>41.4</v>
      </c>
      <c r="AF59" s="40">
        <v>41.6</v>
      </c>
      <c r="AG59" s="40">
        <v>41.7</v>
      </c>
      <c r="AH59" s="40">
        <v>41.9</v>
      </c>
      <c r="AI59" s="40">
        <v>42</v>
      </c>
      <c r="AJ59" s="40">
        <v>42.2</v>
      </c>
      <c r="AK59" s="40">
        <v>42.3</v>
      </c>
      <c r="AL59" s="40">
        <v>42.4</v>
      </c>
      <c r="AM59" s="40">
        <v>42.6</v>
      </c>
      <c r="AN59" s="40">
        <v>42.7</v>
      </c>
      <c r="AO59" s="40">
        <v>42.8</v>
      </c>
      <c r="AP59" s="40">
        <v>42.9</v>
      </c>
      <c r="AQ59" s="40">
        <v>43</v>
      </c>
      <c r="AR59" s="40">
        <v>43.1</v>
      </c>
      <c r="AS59" s="40">
        <v>43.2</v>
      </c>
      <c r="AT59" s="40">
        <v>43.3</v>
      </c>
      <c r="AU59" s="40">
        <v>43.4</v>
      </c>
      <c r="AV59" s="40">
        <v>43.5</v>
      </c>
      <c r="AW59" s="40">
        <v>43.6</v>
      </c>
      <c r="AX59" s="40">
        <v>43.7</v>
      </c>
      <c r="AY59" s="40">
        <v>43.7</v>
      </c>
      <c r="AZ59" s="40">
        <v>43.8</v>
      </c>
    </row>
    <row r="60" spans="1:52" ht="11.25" customHeight="1" x14ac:dyDescent="0.2">
      <c r="A60" s="40" t="s">
        <v>21</v>
      </c>
      <c r="B60" s="34" t="s">
        <v>20</v>
      </c>
      <c r="C60" s="34">
        <v>38.9</v>
      </c>
      <c r="D60" s="40">
        <v>39.1</v>
      </c>
      <c r="E60" s="40">
        <v>39.299999999999997</v>
      </c>
      <c r="F60" s="40">
        <v>39.5</v>
      </c>
      <c r="G60" s="40">
        <v>39.700000000000003</v>
      </c>
      <c r="H60" s="40">
        <v>39.9</v>
      </c>
      <c r="I60" s="40">
        <v>40.1</v>
      </c>
      <c r="J60" s="40">
        <v>40.299999999999997</v>
      </c>
      <c r="K60" s="40">
        <v>40.6</v>
      </c>
      <c r="L60" s="40">
        <v>40.799999999999997</v>
      </c>
      <c r="M60" s="40">
        <v>41.1</v>
      </c>
      <c r="N60" s="40">
        <v>41.3</v>
      </c>
      <c r="O60" s="40">
        <v>41.5</v>
      </c>
      <c r="P60" s="40">
        <v>41.8</v>
      </c>
      <c r="Q60" s="40">
        <v>42</v>
      </c>
      <c r="R60" s="40">
        <v>42.2</v>
      </c>
      <c r="S60" s="40">
        <v>42.3</v>
      </c>
      <c r="T60" s="40">
        <v>42.5</v>
      </c>
      <c r="U60" s="40">
        <v>42.6</v>
      </c>
      <c r="V60" s="40">
        <v>42.7</v>
      </c>
      <c r="W60" s="40">
        <v>42.9</v>
      </c>
      <c r="X60" s="40">
        <v>43</v>
      </c>
      <c r="Y60" s="40">
        <v>43.1</v>
      </c>
      <c r="Z60" s="40">
        <v>43.2</v>
      </c>
      <c r="AA60" s="40">
        <v>43.3</v>
      </c>
      <c r="AB60" s="40">
        <v>43.4</v>
      </c>
      <c r="AC60" s="40">
        <v>43.5</v>
      </c>
      <c r="AD60" s="40">
        <v>43.6</v>
      </c>
      <c r="AE60" s="40">
        <v>43.7</v>
      </c>
      <c r="AF60" s="40">
        <v>43.9</v>
      </c>
      <c r="AG60" s="40">
        <v>44</v>
      </c>
      <c r="AH60" s="40">
        <v>44.2</v>
      </c>
      <c r="AI60" s="40">
        <v>44.3</v>
      </c>
      <c r="AJ60" s="40">
        <v>44.5</v>
      </c>
      <c r="AK60" s="40">
        <v>44.6</v>
      </c>
      <c r="AL60" s="40">
        <v>44.7</v>
      </c>
      <c r="AM60" s="40">
        <v>44.9</v>
      </c>
      <c r="AN60" s="40">
        <v>45</v>
      </c>
      <c r="AO60" s="40">
        <v>45.1</v>
      </c>
      <c r="AP60" s="40">
        <v>45.2</v>
      </c>
      <c r="AQ60" s="40">
        <v>45.3</v>
      </c>
      <c r="AR60" s="40">
        <v>45.4</v>
      </c>
      <c r="AS60" s="40">
        <v>45.5</v>
      </c>
      <c r="AT60" s="40">
        <v>45.6</v>
      </c>
      <c r="AU60" s="40">
        <v>45.7</v>
      </c>
      <c r="AV60" s="40">
        <v>45.8</v>
      </c>
      <c r="AW60" s="40">
        <v>45.9</v>
      </c>
      <c r="AX60" s="40">
        <v>45.9</v>
      </c>
      <c r="AY60" s="40">
        <v>46</v>
      </c>
      <c r="AZ60" s="40">
        <v>46.1</v>
      </c>
    </row>
    <row r="61" spans="1:52" ht="11.25" customHeight="1" x14ac:dyDescent="0.2">
      <c r="A61" s="40" t="s">
        <v>22</v>
      </c>
      <c r="B61" s="34" t="s">
        <v>20</v>
      </c>
      <c r="C61" s="34">
        <v>38</v>
      </c>
      <c r="D61" s="40">
        <v>38.1</v>
      </c>
      <c r="E61" s="40">
        <v>38.299999999999997</v>
      </c>
      <c r="F61" s="40">
        <v>38.5</v>
      </c>
      <c r="G61" s="40">
        <v>38.700000000000003</v>
      </c>
      <c r="H61" s="40">
        <v>38.9</v>
      </c>
      <c r="I61" s="40">
        <v>39.1</v>
      </c>
      <c r="J61" s="40">
        <v>39.299999999999997</v>
      </c>
      <c r="K61" s="40">
        <v>39.5</v>
      </c>
      <c r="L61" s="40">
        <v>39.700000000000003</v>
      </c>
      <c r="M61" s="40">
        <v>39.9</v>
      </c>
      <c r="N61" s="40">
        <v>40.200000000000003</v>
      </c>
      <c r="O61" s="40">
        <v>40.4</v>
      </c>
      <c r="P61" s="40">
        <v>40.6</v>
      </c>
      <c r="Q61" s="40">
        <v>40.700000000000003</v>
      </c>
      <c r="R61" s="40">
        <v>40.9</v>
      </c>
      <c r="S61" s="40">
        <v>41.1</v>
      </c>
      <c r="T61" s="40">
        <v>41.2</v>
      </c>
      <c r="U61" s="40">
        <v>41.3</v>
      </c>
      <c r="V61" s="40">
        <v>41.4</v>
      </c>
      <c r="W61" s="40">
        <v>41.5</v>
      </c>
      <c r="X61" s="40">
        <v>41.7</v>
      </c>
      <c r="Y61" s="40">
        <v>41.8</v>
      </c>
      <c r="Z61" s="40">
        <v>41.9</v>
      </c>
      <c r="AA61" s="40">
        <v>42</v>
      </c>
      <c r="AB61" s="40">
        <v>42.1</v>
      </c>
      <c r="AC61" s="40">
        <v>42.2</v>
      </c>
      <c r="AD61" s="40">
        <v>42.4</v>
      </c>
      <c r="AE61" s="40">
        <v>42.6</v>
      </c>
      <c r="AF61" s="40">
        <v>42.7</v>
      </c>
      <c r="AG61" s="40">
        <v>42.9</v>
      </c>
      <c r="AH61" s="40">
        <v>43</v>
      </c>
      <c r="AI61" s="40">
        <v>43.2</v>
      </c>
      <c r="AJ61" s="40">
        <v>43.3</v>
      </c>
      <c r="AK61" s="40">
        <v>43.4</v>
      </c>
      <c r="AL61" s="40">
        <v>43.6</v>
      </c>
      <c r="AM61" s="40">
        <v>43.7</v>
      </c>
      <c r="AN61" s="40">
        <v>43.8</v>
      </c>
      <c r="AO61" s="40">
        <v>44</v>
      </c>
      <c r="AP61" s="40">
        <v>44.1</v>
      </c>
      <c r="AQ61" s="40">
        <v>44.2</v>
      </c>
      <c r="AR61" s="40">
        <v>44.3</v>
      </c>
      <c r="AS61" s="40">
        <v>44.4</v>
      </c>
      <c r="AT61" s="40">
        <v>44.5</v>
      </c>
      <c r="AU61" s="40">
        <v>44.6</v>
      </c>
      <c r="AV61" s="40">
        <v>44.6</v>
      </c>
      <c r="AW61" s="40">
        <v>44.7</v>
      </c>
      <c r="AX61" s="40">
        <v>44.8</v>
      </c>
      <c r="AY61" s="40">
        <v>44.9</v>
      </c>
      <c r="AZ61" s="40">
        <v>44.9</v>
      </c>
    </row>
    <row r="62" spans="1:52" ht="11.25" customHeight="1" x14ac:dyDescent="0.2">
      <c r="B62" s="34"/>
      <c r="C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97.8</v>
      </c>
      <c r="D63" s="40">
        <v>97.7</v>
      </c>
      <c r="E63" s="40">
        <v>97.7</v>
      </c>
      <c r="F63" s="40">
        <v>97.7</v>
      </c>
      <c r="G63" s="40">
        <v>97.7</v>
      </c>
      <c r="H63" s="40">
        <v>97.7</v>
      </c>
      <c r="I63" s="40">
        <v>97.7</v>
      </c>
      <c r="J63" s="40">
        <v>97.7</v>
      </c>
      <c r="K63" s="40">
        <v>97.6</v>
      </c>
      <c r="L63" s="40">
        <v>97.6</v>
      </c>
      <c r="M63" s="40">
        <v>97.6</v>
      </c>
      <c r="N63" s="40">
        <v>97.6</v>
      </c>
      <c r="O63" s="40">
        <v>97.6</v>
      </c>
      <c r="P63" s="40">
        <v>97.6</v>
      </c>
      <c r="Q63" s="40">
        <v>97.6</v>
      </c>
      <c r="R63" s="40">
        <v>97.6</v>
      </c>
      <c r="S63" s="40">
        <v>97.6</v>
      </c>
      <c r="T63" s="40">
        <v>97.6</v>
      </c>
      <c r="U63" s="40">
        <v>97.6</v>
      </c>
      <c r="V63" s="40">
        <v>97.6</v>
      </c>
      <c r="W63" s="40">
        <v>97.7</v>
      </c>
      <c r="X63" s="40">
        <v>97.7</v>
      </c>
      <c r="Y63" s="40">
        <v>97.7</v>
      </c>
      <c r="Z63" s="40">
        <v>97.7</v>
      </c>
      <c r="AA63" s="40">
        <v>97.8</v>
      </c>
      <c r="AB63" s="40">
        <v>97.8</v>
      </c>
      <c r="AC63" s="40">
        <v>97.8</v>
      </c>
      <c r="AD63" s="40">
        <v>97.8</v>
      </c>
      <c r="AE63" s="40">
        <v>97.9</v>
      </c>
      <c r="AF63" s="40">
        <v>97.9</v>
      </c>
      <c r="AG63" s="40">
        <v>97.9</v>
      </c>
      <c r="AH63" s="40">
        <v>98</v>
      </c>
      <c r="AI63" s="40">
        <v>98</v>
      </c>
      <c r="AJ63" s="40">
        <v>98</v>
      </c>
      <c r="AK63" s="40">
        <v>98.1</v>
      </c>
      <c r="AL63" s="40">
        <v>98.1</v>
      </c>
      <c r="AM63" s="40">
        <v>98.1</v>
      </c>
      <c r="AN63" s="40">
        <v>98.2</v>
      </c>
      <c r="AO63" s="40">
        <v>98.2</v>
      </c>
      <c r="AP63" s="40">
        <v>98.2</v>
      </c>
      <c r="AQ63" s="40">
        <v>98.3</v>
      </c>
      <c r="AR63" s="40">
        <v>98.3</v>
      </c>
      <c r="AS63" s="40">
        <v>98.3</v>
      </c>
      <c r="AT63" s="40">
        <v>98.4</v>
      </c>
      <c r="AU63" s="40">
        <v>98.4</v>
      </c>
      <c r="AV63" s="40">
        <v>98.4</v>
      </c>
      <c r="AW63" s="40">
        <v>98.5</v>
      </c>
      <c r="AX63" s="40">
        <v>98.5</v>
      </c>
      <c r="AY63" s="40">
        <v>98.5</v>
      </c>
      <c r="AZ63" s="40">
        <v>98.6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18</v>
      </c>
      <c r="D66" s="40">
        <v>17.8</v>
      </c>
      <c r="E66" s="40">
        <v>17.600000000000001</v>
      </c>
      <c r="F66" s="40">
        <v>17.399999999999999</v>
      </c>
      <c r="G66" s="40">
        <v>17.2</v>
      </c>
      <c r="H66" s="40">
        <v>17</v>
      </c>
      <c r="I66" s="40">
        <v>16.8</v>
      </c>
      <c r="J66" s="40">
        <v>16.600000000000001</v>
      </c>
      <c r="K66" s="40">
        <v>16.399999999999999</v>
      </c>
      <c r="L66" s="40">
        <v>16.2</v>
      </c>
      <c r="M66" s="40">
        <v>16</v>
      </c>
      <c r="N66" s="40">
        <v>15.9</v>
      </c>
      <c r="O66" s="40">
        <v>15.8</v>
      </c>
      <c r="P66" s="40">
        <v>15.7</v>
      </c>
      <c r="Q66" s="40">
        <v>15.6</v>
      </c>
      <c r="R66" s="40">
        <v>15.5</v>
      </c>
      <c r="S66" s="40">
        <v>15.4</v>
      </c>
      <c r="T66" s="40">
        <v>15.3</v>
      </c>
      <c r="U66" s="40">
        <v>15.3</v>
      </c>
      <c r="V66" s="40">
        <v>15.3</v>
      </c>
      <c r="W66" s="40">
        <v>15.2</v>
      </c>
      <c r="X66" s="40">
        <v>15.2</v>
      </c>
      <c r="Y66" s="40">
        <v>15.2</v>
      </c>
      <c r="Z66" s="40">
        <v>15.2</v>
      </c>
      <c r="AA66" s="40">
        <v>15.1</v>
      </c>
      <c r="AB66" s="40">
        <v>15.1</v>
      </c>
      <c r="AC66" s="40">
        <v>15.1</v>
      </c>
      <c r="AD66" s="40">
        <v>15.1</v>
      </c>
      <c r="AE66" s="40">
        <v>15.1</v>
      </c>
      <c r="AF66" s="40">
        <v>15</v>
      </c>
      <c r="AG66" s="40">
        <v>15</v>
      </c>
      <c r="AH66" s="40">
        <v>15</v>
      </c>
      <c r="AI66" s="40">
        <v>14.9</v>
      </c>
      <c r="AJ66" s="40">
        <v>14.9</v>
      </c>
      <c r="AK66" s="40">
        <v>14.8</v>
      </c>
      <c r="AL66" s="40">
        <v>14.7</v>
      </c>
      <c r="AM66" s="40">
        <v>14.7</v>
      </c>
      <c r="AN66" s="40">
        <v>14.6</v>
      </c>
      <c r="AO66" s="40">
        <v>14.6</v>
      </c>
      <c r="AP66" s="40">
        <v>14.5</v>
      </c>
      <c r="AQ66" s="40">
        <v>14.4</v>
      </c>
      <c r="AR66" s="40">
        <v>14.4</v>
      </c>
      <c r="AS66" s="40">
        <v>14.3</v>
      </c>
      <c r="AT66" s="40">
        <v>14.3</v>
      </c>
      <c r="AU66" s="40">
        <v>14.2</v>
      </c>
      <c r="AV66" s="40">
        <v>14.2</v>
      </c>
      <c r="AW66" s="40">
        <v>14.1</v>
      </c>
      <c r="AX66" s="40">
        <v>14.1</v>
      </c>
      <c r="AY66" s="40">
        <v>14.1</v>
      </c>
      <c r="AZ66" s="40">
        <v>14.1</v>
      </c>
    </row>
    <row r="67" spans="1:52" ht="11.25" customHeight="1" x14ac:dyDescent="0.2">
      <c r="A67" s="40" t="s">
        <v>27</v>
      </c>
      <c r="B67" s="34" t="s">
        <v>26</v>
      </c>
      <c r="C67" s="34">
        <v>65.400000000000006</v>
      </c>
      <c r="D67" s="40">
        <v>65.400000000000006</v>
      </c>
      <c r="E67" s="40">
        <v>65.3</v>
      </c>
      <c r="F67" s="40">
        <v>65.2</v>
      </c>
      <c r="G67" s="40">
        <v>65.099999999999994</v>
      </c>
      <c r="H67" s="40">
        <v>65.099999999999994</v>
      </c>
      <c r="I67" s="40">
        <v>65</v>
      </c>
      <c r="J67" s="40">
        <v>64.900000000000006</v>
      </c>
      <c r="K67" s="40">
        <v>64.900000000000006</v>
      </c>
      <c r="L67" s="40">
        <v>64.8</v>
      </c>
      <c r="M67" s="40">
        <v>64.8</v>
      </c>
      <c r="N67" s="40">
        <v>64.7</v>
      </c>
      <c r="O67" s="40">
        <v>64.599999999999994</v>
      </c>
      <c r="P67" s="40">
        <v>64.5</v>
      </c>
      <c r="Q67" s="40">
        <v>64.400000000000006</v>
      </c>
      <c r="R67" s="40">
        <v>64.2</v>
      </c>
      <c r="S67" s="40">
        <v>64.099999999999994</v>
      </c>
      <c r="T67" s="40">
        <v>64.099999999999994</v>
      </c>
      <c r="U67" s="40">
        <v>64</v>
      </c>
      <c r="V67" s="40">
        <v>64</v>
      </c>
      <c r="W67" s="40">
        <v>63.9</v>
      </c>
      <c r="X67" s="40">
        <v>63.9</v>
      </c>
      <c r="Y67" s="40">
        <v>63.9</v>
      </c>
      <c r="Z67" s="40">
        <v>63.8</v>
      </c>
      <c r="AA67" s="40">
        <v>63.7</v>
      </c>
      <c r="AB67" s="40">
        <v>63.5</v>
      </c>
      <c r="AC67" s="40">
        <v>63.4</v>
      </c>
      <c r="AD67" s="40">
        <v>63.2</v>
      </c>
      <c r="AE67" s="40">
        <v>63.1</v>
      </c>
      <c r="AF67" s="40">
        <v>62.9</v>
      </c>
      <c r="AG67" s="40">
        <v>62.8</v>
      </c>
      <c r="AH67" s="40">
        <v>62.7</v>
      </c>
      <c r="AI67" s="40">
        <v>62.5</v>
      </c>
      <c r="AJ67" s="40">
        <v>62.4</v>
      </c>
      <c r="AK67" s="40">
        <v>62.3</v>
      </c>
      <c r="AL67" s="40">
        <v>62.1</v>
      </c>
      <c r="AM67" s="40">
        <v>62</v>
      </c>
      <c r="AN67" s="40">
        <v>61.9</v>
      </c>
      <c r="AO67" s="40">
        <v>61.8</v>
      </c>
      <c r="AP67" s="40">
        <v>61.8</v>
      </c>
      <c r="AQ67" s="40">
        <v>61.7</v>
      </c>
      <c r="AR67" s="40">
        <v>61.7</v>
      </c>
      <c r="AS67" s="40">
        <v>61.6</v>
      </c>
      <c r="AT67" s="40">
        <v>61.6</v>
      </c>
      <c r="AU67" s="40">
        <v>61.5</v>
      </c>
      <c r="AV67" s="40">
        <v>61.4</v>
      </c>
      <c r="AW67" s="40">
        <v>61.4</v>
      </c>
      <c r="AX67" s="40">
        <v>61.3</v>
      </c>
      <c r="AY67" s="40">
        <v>61.2</v>
      </c>
      <c r="AZ67" s="40">
        <v>61.1</v>
      </c>
    </row>
    <row r="68" spans="1:52" ht="11.25" customHeight="1" x14ac:dyDescent="0.2">
      <c r="A68" s="40" t="s">
        <v>28</v>
      </c>
      <c r="B68" s="34" t="s">
        <v>26</v>
      </c>
      <c r="C68" s="34">
        <v>16.600000000000001</v>
      </c>
      <c r="D68" s="40">
        <v>16.8</v>
      </c>
      <c r="E68" s="40">
        <v>17.100000000000001</v>
      </c>
      <c r="F68" s="40">
        <v>17.399999999999999</v>
      </c>
      <c r="G68" s="40">
        <v>17.7</v>
      </c>
      <c r="H68" s="40">
        <v>17.899999999999999</v>
      </c>
      <c r="I68" s="40">
        <v>18.2</v>
      </c>
      <c r="J68" s="40">
        <v>18.5</v>
      </c>
      <c r="K68" s="40">
        <v>18.7</v>
      </c>
      <c r="L68" s="40">
        <v>18.899999999999999</v>
      </c>
      <c r="M68" s="40">
        <v>19.2</v>
      </c>
      <c r="N68" s="40">
        <v>19.399999999999999</v>
      </c>
      <c r="O68" s="40">
        <v>19.600000000000001</v>
      </c>
      <c r="P68" s="40">
        <v>19.8</v>
      </c>
      <c r="Q68" s="40">
        <v>20.100000000000001</v>
      </c>
      <c r="R68" s="40">
        <v>20.3</v>
      </c>
      <c r="S68" s="40">
        <v>20.5</v>
      </c>
      <c r="T68" s="40">
        <v>20.6</v>
      </c>
      <c r="U68" s="40">
        <v>20.7</v>
      </c>
      <c r="V68" s="40">
        <v>20.8</v>
      </c>
      <c r="W68" s="40">
        <v>20.8</v>
      </c>
      <c r="X68" s="40">
        <v>20.9</v>
      </c>
      <c r="Y68" s="40">
        <v>21</v>
      </c>
      <c r="Z68" s="40">
        <v>21</v>
      </c>
      <c r="AA68" s="40">
        <v>21.2</v>
      </c>
      <c r="AB68" s="40">
        <v>21.3</v>
      </c>
      <c r="AC68" s="40">
        <v>21.5</v>
      </c>
      <c r="AD68" s="40">
        <v>21.7</v>
      </c>
      <c r="AE68" s="40">
        <v>21.8</v>
      </c>
      <c r="AF68" s="40">
        <v>22</v>
      </c>
      <c r="AG68" s="40">
        <v>22.2</v>
      </c>
      <c r="AH68" s="40">
        <v>22.4</v>
      </c>
      <c r="AI68" s="40">
        <v>22.6</v>
      </c>
      <c r="AJ68" s="40">
        <v>22.8</v>
      </c>
      <c r="AK68" s="40">
        <v>22.9</v>
      </c>
      <c r="AL68" s="40">
        <v>23.1</v>
      </c>
      <c r="AM68" s="40">
        <v>23.3</v>
      </c>
      <c r="AN68" s="40">
        <v>23.4</v>
      </c>
      <c r="AO68" s="40">
        <v>23.6</v>
      </c>
      <c r="AP68" s="40">
        <v>23.7</v>
      </c>
      <c r="AQ68" s="40">
        <v>23.9</v>
      </c>
      <c r="AR68" s="40">
        <v>24</v>
      </c>
      <c r="AS68" s="40">
        <v>24.1</v>
      </c>
      <c r="AT68" s="40">
        <v>24.2</v>
      </c>
      <c r="AU68" s="40">
        <v>24.3</v>
      </c>
      <c r="AV68" s="40">
        <v>24.4</v>
      </c>
      <c r="AW68" s="40">
        <v>24.5</v>
      </c>
      <c r="AX68" s="40">
        <v>24.6</v>
      </c>
      <c r="AY68" s="40">
        <v>24.7</v>
      </c>
      <c r="AZ68" s="40">
        <v>24.9</v>
      </c>
    </row>
    <row r="69" spans="1:52" ht="11.25" customHeight="1" x14ac:dyDescent="0.2">
      <c r="A69" s="40" t="s">
        <v>29</v>
      </c>
      <c r="B69" s="34" t="s">
        <v>26</v>
      </c>
      <c r="C69" s="34">
        <v>2.1</v>
      </c>
      <c r="D69" s="40">
        <v>2.2000000000000002</v>
      </c>
      <c r="E69" s="40">
        <v>2.2000000000000002</v>
      </c>
      <c r="F69" s="40">
        <v>2.2000000000000002</v>
      </c>
      <c r="G69" s="40">
        <v>2.2999999999999998</v>
      </c>
      <c r="H69" s="40">
        <v>2.2999999999999998</v>
      </c>
      <c r="I69" s="40">
        <v>2.4</v>
      </c>
      <c r="J69" s="40">
        <v>2.4</v>
      </c>
      <c r="K69" s="40">
        <v>2.5</v>
      </c>
      <c r="L69" s="40">
        <v>2.6</v>
      </c>
      <c r="M69" s="40">
        <v>2.8</v>
      </c>
      <c r="N69" s="40">
        <v>2.9</v>
      </c>
      <c r="O69" s="40">
        <v>3</v>
      </c>
      <c r="P69" s="40">
        <v>3.1</v>
      </c>
      <c r="Q69" s="40">
        <v>3.2</v>
      </c>
      <c r="R69" s="40">
        <v>3.3</v>
      </c>
      <c r="S69" s="40">
        <v>3.3</v>
      </c>
      <c r="T69" s="40">
        <v>3.4</v>
      </c>
      <c r="U69" s="40">
        <v>3.5</v>
      </c>
      <c r="V69" s="40">
        <v>3.6</v>
      </c>
      <c r="W69" s="40">
        <v>3.7</v>
      </c>
      <c r="X69" s="40">
        <v>3.7</v>
      </c>
      <c r="Y69" s="40">
        <v>3.8</v>
      </c>
      <c r="Z69" s="40">
        <v>3.9</v>
      </c>
      <c r="AA69" s="40">
        <v>4</v>
      </c>
      <c r="AB69" s="40">
        <v>4.0999999999999996</v>
      </c>
      <c r="AC69" s="40">
        <v>4.0999999999999996</v>
      </c>
      <c r="AD69" s="40">
        <v>4.2</v>
      </c>
      <c r="AE69" s="40">
        <v>4.2</v>
      </c>
      <c r="AF69" s="40">
        <v>4.3</v>
      </c>
      <c r="AG69" s="40">
        <v>4.3</v>
      </c>
      <c r="AH69" s="40">
        <v>4.3</v>
      </c>
      <c r="AI69" s="40">
        <v>4.4000000000000004</v>
      </c>
      <c r="AJ69" s="40">
        <v>4.4000000000000004</v>
      </c>
      <c r="AK69" s="40">
        <v>4.5</v>
      </c>
      <c r="AL69" s="40">
        <v>4.5</v>
      </c>
      <c r="AM69" s="40">
        <v>4.5999999999999996</v>
      </c>
      <c r="AN69" s="40">
        <v>4.5999999999999996</v>
      </c>
      <c r="AO69" s="40">
        <v>4.5999999999999996</v>
      </c>
      <c r="AP69" s="40">
        <v>4.5999999999999996</v>
      </c>
      <c r="AQ69" s="40">
        <v>4.5999999999999996</v>
      </c>
      <c r="AR69" s="40">
        <v>4.5999999999999996</v>
      </c>
      <c r="AS69" s="40">
        <v>4.5999999999999996</v>
      </c>
      <c r="AT69" s="40">
        <v>4.5999999999999996</v>
      </c>
      <c r="AU69" s="40">
        <v>4.7</v>
      </c>
      <c r="AV69" s="40">
        <v>4.7</v>
      </c>
      <c r="AW69" s="40">
        <v>4.8</v>
      </c>
      <c r="AX69" s="40">
        <v>4.9000000000000004</v>
      </c>
      <c r="AY69" s="40">
        <v>5</v>
      </c>
      <c r="AZ69" s="40">
        <v>5.0999999999999996</v>
      </c>
    </row>
    <row r="70" spans="1:52" ht="11.25" customHeight="1" x14ac:dyDescent="0.2">
      <c r="A70" s="40"/>
      <c r="B70" s="34"/>
      <c r="C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34">
        <v>52.9</v>
      </c>
      <c r="D71" s="40">
        <v>52.9</v>
      </c>
      <c r="E71" s="40">
        <v>53.1</v>
      </c>
      <c r="F71" s="40">
        <v>53.3</v>
      </c>
      <c r="G71" s="40">
        <v>53.5</v>
      </c>
      <c r="H71" s="40">
        <v>53.7</v>
      </c>
      <c r="I71" s="40">
        <v>53.9</v>
      </c>
      <c r="J71" s="40">
        <v>54</v>
      </c>
      <c r="K71" s="40">
        <v>54.1</v>
      </c>
      <c r="L71" s="40">
        <v>54.2</v>
      </c>
      <c r="M71" s="40">
        <v>54.3</v>
      </c>
      <c r="N71" s="40">
        <v>54.5</v>
      </c>
      <c r="O71" s="40">
        <v>54.7</v>
      </c>
      <c r="P71" s="40">
        <v>55</v>
      </c>
      <c r="Q71" s="40">
        <v>55.4</v>
      </c>
      <c r="R71" s="40">
        <v>55.7</v>
      </c>
      <c r="S71" s="40">
        <v>55.9</v>
      </c>
      <c r="T71" s="40">
        <v>56.1</v>
      </c>
      <c r="U71" s="40">
        <v>56.2</v>
      </c>
      <c r="V71" s="40">
        <v>56.3</v>
      </c>
      <c r="W71" s="40">
        <v>56.4</v>
      </c>
      <c r="X71" s="40">
        <v>56.5</v>
      </c>
      <c r="Y71" s="40">
        <v>56.6</v>
      </c>
      <c r="Z71" s="40">
        <v>56.8</v>
      </c>
      <c r="AA71" s="40">
        <v>57</v>
      </c>
      <c r="AB71" s="40">
        <v>57.4</v>
      </c>
      <c r="AC71" s="40">
        <v>57.7</v>
      </c>
      <c r="AD71" s="40">
        <v>58.1</v>
      </c>
      <c r="AE71" s="40">
        <v>58.5</v>
      </c>
      <c r="AF71" s="40">
        <v>58.9</v>
      </c>
      <c r="AG71" s="40">
        <v>59.2</v>
      </c>
      <c r="AH71" s="40">
        <v>59.6</v>
      </c>
      <c r="AI71" s="40">
        <v>59.9</v>
      </c>
      <c r="AJ71" s="40">
        <v>60.3</v>
      </c>
      <c r="AK71" s="40">
        <v>60.6</v>
      </c>
      <c r="AL71" s="40">
        <v>60.9</v>
      </c>
      <c r="AM71" s="40">
        <v>61.2</v>
      </c>
      <c r="AN71" s="40">
        <v>61.5</v>
      </c>
      <c r="AO71" s="40">
        <v>61.7</v>
      </c>
      <c r="AP71" s="40">
        <v>61.9</v>
      </c>
      <c r="AQ71" s="40">
        <v>62.1</v>
      </c>
      <c r="AR71" s="40">
        <v>62.1</v>
      </c>
      <c r="AS71" s="40">
        <v>62.3</v>
      </c>
      <c r="AT71" s="40">
        <v>62.4</v>
      </c>
      <c r="AU71" s="40">
        <v>62.6</v>
      </c>
      <c r="AV71" s="40">
        <v>62.8</v>
      </c>
      <c r="AW71" s="40">
        <v>62.9</v>
      </c>
      <c r="AX71" s="40">
        <v>63.1</v>
      </c>
      <c r="AY71" s="40">
        <v>63.4</v>
      </c>
      <c r="AZ71" s="40">
        <v>63.7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6630258</v>
      </c>
      <c r="E75" s="32">
        <v>6758046</v>
      </c>
      <c r="F75" s="32">
        <v>6862260</v>
      </c>
      <c r="G75" s="32">
        <v>6965405</v>
      </c>
      <c r="H75" s="32">
        <v>7066644</v>
      </c>
      <c r="I75" s="32">
        <v>7164160</v>
      </c>
      <c r="J75" s="32">
        <v>7255824</v>
      </c>
      <c r="K75" s="32">
        <v>7342405</v>
      </c>
      <c r="L75" s="32">
        <v>7423335</v>
      </c>
      <c r="M75" s="32">
        <v>7499086</v>
      </c>
      <c r="N75" s="32">
        <v>7569048</v>
      </c>
      <c r="O75" s="32">
        <v>7637437</v>
      </c>
      <c r="P75" s="32">
        <v>7704301</v>
      </c>
      <c r="Q75" s="32">
        <v>7769712</v>
      </c>
      <c r="R75" s="32">
        <v>7833755</v>
      </c>
      <c r="S75" s="32">
        <v>7896423</v>
      </c>
      <c r="T75" s="32">
        <v>7957780</v>
      </c>
      <c r="U75" s="32">
        <v>8017886</v>
      </c>
      <c r="V75" s="32">
        <v>8076763</v>
      </c>
      <c r="W75" s="32">
        <v>8134428</v>
      </c>
      <c r="X75" s="32">
        <v>8190879</v>
      </c>
      <c r="Y75" s="32">
        <v>8246096</v>
      </c>
      <c r="Z75" s="32">
        <v>8300055</v>
      </c>
      <c r="AA75" s="32">
        <v>8352732</v>
      </c>
      <c r="AB75" s="32">
        <v>8404090</v>
      </c>
      <c r="AC75" s="32">
        <v>8454088</v>
      </c>
      <c r="AD75" s="32">
        <v>8502711</v>
      </c>
      <c r="AE75" s="32">
        <v>8549918</v>
      </c>
      <c r="AF75" s="32">
        <v>8595681</v>
      </c>
      <c r="AG75" s="32">
        <v>8639997</v>
      </c>
      <c r="AH75" s="32">
        <v>8682871</v>
      </c>
      <c r="AI75" s="32">
        <v>8724323</v>
      </c>
      <c r="AJ75" s="32">
        <v>8764366</v>
      </c>
      <c r="AK75" s="32">
        <v>8803027</v>
      </c>
      <c r="AL75" s="32">
        <v>8840310</v>
      </c>
      <c r="AM75" s="32">
        <v>8876256</v>
      </c>
      <c r="AN75" s="32">
        <v>8910893</v>
      </c>
      <c r="AO75" s="32">
        <v>8944269</v>
      </c>
      <c r="AP75" s="32">
        <v>8976442</v>
      </c>
      <c r="AQ75" s="32">
        <v>9007479</v>
      </c>
      <c r="AR75" s="32">
        <v>9037434</v>
      </c>
      <c r="AS75" s="32">
        <v>9066369</v>
      </c>
      <c r="AT75" s="32">
        <v>9094330</v>
      </c>
      <c r="AU75" s="32">
        <v>9121367</v>
      </c>
      <c r="AV75" s="32">
        <v>9147510</v>
      </c>
      <c r="AW75" s="32">
        <v>9172805</v>
      </c>
      <c r="AX75" s="32">
        <v>9197257</v>
      </c>
      <c r="AY75" s="32">
        <v>9220874</v>
      </c>
      <c r="AZ75" s="32">
        <v>9243637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74067</v>
      </c>
      <c r="E76" s="32">
        <v>73362</v>
      </c>
      <c r="F76" s="32">
        <v>72332</v>
      </c>
      <c r="G76" s="32">
        <v>71195</v>
      </c>
      <c r="H76" s="32">
        <v>69955</v>
      </c>
      <c r="I76" s="32">
        <v>69400</v>
      </c>
      <c r="J76" s="32">
        <v>69518</v>
      </c>
      <c r="K76" s="32">
        <v>69594</v>
      </c>
      <c r="L76" s="32">
        <v>69657</v>
      </c>
      <c r="M76" s="32">
        <v>69730</v>
      </c>
      <c r="N76" s="32">
        <v>69854</v>
      </c>
      <c r="O76" s="32">
        <v>70069</v>
      </c>
      <c r="P76" s="32">
        <v>70382</v>
      </c>
      <c r="Q76" s="32">
        <v>70782</v>
      </c>
      <c r="R76" s="32">
        <v>71256</v>
      </c>
      <c r="S76" s="32">
        <v>71789</v>
      </c>
      <c r="T76" s="32">
        <v>72358</v>
      </c>
      <c r="U76" s="32">
        <v>72928</v>
      </c>
      <c r="V76" s="32">
        <v>73473</v>
      </c>
      <c r="W76" s="32">
        <v>73963</v>
      </c>
      <c r="X76" s="32">
        <v>74378</v>
      </c>
      <c r="Y76" s="32">
        <v>74713</v>
      </c>
      <c r="Z76" s="32">
        <v>74967</v>
      </c>
      <c r="AA76" s="32">
        <v>75137</v>
      </c>
      <c r="AB76" s="32">
        <v>75223</v>
      </c>
      <c r="AC76" s="32">
        <v>75233</v>
      </c>
      <c r="AD76" s="32">
        <v>75175</v>
      </c>
      <c r="AE76" s="32">
        <v>75056</v>
      </c>
      <c r="AF76" s="32">
        <v>74885</v>
      </c>
      <c r="AG76" s="32">
        <v>74672</v>
      </c>
      <c r="AH76" s="32">
        <v>74423</v>
      </c>
      <c r="AI76" s="32">
        <v>74147</v>
      </c>
      <c r="AJ76" s="32">
        <v>73843</v>
      </c>
      <c r="AK76" s="32">
        <v>73515</v>
      </c>
      <c r="AL76" s="32">
        <v>73174</v>
      </c>
      <c r="AM76" s="32">
        <v>72828</v>
      </c>
      <c r="AN76" s="32">
        <v>72497</v>
      </c>
      <c r="AO76" s="32">
        <v>72197</v>
      </c>
      <c r="AP76" s="32">
        <v>71944</v>
      </c>
      <c r="AQ76" s="32">
        <v>71752</v>
      </c>
      <c r="AR76" s="32">
        <v>71624</v>
      </c>
      <c r="AS76" s="32">
        <v>71563</v>
      </c>
      <c r="AT76" s="32">
        <v>71567</v>
      </c>
      <c r="AU76" s="32">
        <v>71634</v>
      </c>
      <c r="AV76" s="32">
        <v>71757</v>
      </c>
      <c r="AW76" s="32">
        <v>71923</v>
      </c>
      <c r="AX76" s="32">
        <v>72126</v>
      </c>
      <c r="AY76" s="32">
        <v>72355</v>
      </c>
      <c r="AZ76" s="32">
        <v>72597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45029</v>
      </c>
      <c r="E77" s="32">
        <v>45773</v>
      </c>
      <c r="F77" s="32">
        <v>46497</v>
      </c>
      <c r="G77" s="32">
        <v>46788</v>
      </c>
      <c r="H77" s="32">
        <v>48027</v>
      </c>
      <c r="I77" s="32">
        <v>49311</v>
      </c>
      <c r="J77" s="32">
        <v>50658</v>
      </c>
      <c r="K77" s="32">
        <v>52064</v>
      </c>
      <c r="L77" s="32">
        <v>53508</v>
      </c>
      <c r="M77" s="32">
        <v>55168</v>
      </c>
      <c r="N77" s="32">
        <v>56865</v>
      </c>
      <c r="O77" s="32">
        <v>58605</v>
      </c>
      <c r="P77" s="32">
        <v>60371</v>
      </c>
      <c r="Q77" s="32">
        <v>62139</v>
      </c>
      <c r="R77" s="32">
        <v>63988</v>
      </c>
      <c r="S77" s="32">
        <v>65832</v>
      </c>
      <c r="T77" s="32">
        <v>67652</v>
      </c>
      <c r="U77" s="32">
        <v>69451</v>
      </c>
      <c r="V77" s="32">
        <v>71208</v>
      </c>
      <c r="W77" s="32">
        <v>72912</v>
      </c>
      <c r="X77" s="32">
        <v>74561</v>
      </c>
      <c r="Y77" s="32">
        <v>76154</v>
      </c>
      <c r="Z77" s="32">
        <v>77690</v>
      </c>
      <c r="AA77" s="32">
        <v>79179</v>
      </c>
      <c r="AB77" s="32">
        <v>80625</v>
      </c>
      <c r="AC77" s="32">
        <v>82010</v>
      </c>
      <c r="AD77" s="32">
        <v>83368</v>
      </c>
      <c r="AE77" s="32">
        <v>84693</v>
      </c>
      <c r="AF77" s="32">
        <v>85969</v>
      </c>
      <c r="AG77" s="32">
        <v>87198</v>
      </c>
      <c r="AH77" s="32">
        <v>88371</v>
      </c>
      <c r="AI77" s="32">
        <v>89504</v>
      </c>
      <c r="AJ77" s="32">
        <v>90582</v>
      </c>
      <c r="AK77" s="32">
        <v>91632</v>
      </c>
      <c r="AL77" s="32">
        <v>92628</v>
      </c>
      <c r="AM77" s="32">
        <v>93591</v>
      </c>
      <c r="AN77" s="32">
        <v>94521</v>
      </c>
      <c r="AO77" s="32">
        <v>95424</v>
      </c>
      <c r="AP77" s="32">
        <v>96307</v>
      </c>
      <c r="AQ77" s="32">
        <v>97197</v>
      </c>
      <c r="AR77" s="32">
        <v>98089</v>
      </c>
      <c r="AS77" s="32">
        <v>99002</v>
      </c>
      <c r="AT77" s="32">
        <v>99930</v>
      </c>
      <c r="AU77" s="32">
        <v>100891</v>
      </c>
      <c r="AV77" s="32">
        <v>101862</v>
      </c>
      <c r="AW77" s="32">
        <v>102871</v>
      </c>
      <c r="AX77" s="32">
        <v>103909</v>
      </c>
      <c r="AY77" s="32">
        <v>104992</v>
      </c>
      <c r="AZ77" s="32">
        <v>106112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29038</v>
      </c>
      <c r="E78" s="32">
        <v>27589</v>
      </c>
      <c r="F78" s="32">
        <v>25835</v>
      </c>
      <c r="G78" s="32">
        <v>24407</v>
      </c>
      <c r="H78" s="32">
        <v>21928</v>
      </c>
      <c r="I78" s="32">
        <v>20089</v>
      </c>
      <c r="J78" s="32">
        <v>18860</v>
      </c>
      <c r="K78" s="32">
        <v>17530</v>
      </c>
      <c r="L78" s="32">
        <v>16149</v>
      </c>
      <c r="M78" s="32">
        <v>14562</v>
      </c>
      <c r="N78" s="32">
        <v>12989</v>
      </c>
      <c r="O78" s="32">
        <v>11464</v>
      </c>
      <c r="P78" s="32">
        <v>10011</v>
      </c>
      <c r="Q78" s="32">
        <v>8643</v>
      </c>
      <c r="R78" s="32">
        <v>7268</v>
      </c>
      <c r="S78" s="32">
        <v>5957</v>
      </c>
      <c r="T78" s="32">
        <v>4706</v>
      </c>
      <c r="U78" s="32">
        <v>3477</v>
      </c>
      <c r="V78" s="32">
        <v>2265</v>
      </c>
      <c r="W78" s="32">
        <v>1051</v>
      </c>
      <c r="X78" s="32">
        <v>-183</v>
      </c>
      <c r="Y78" s="32">
        <v>-1441</v>
      </c>
      <c r="Z78" s="32">
        <v>-2723</v>
      </c>
      <c r="AA78" s="32">
        <v>-4042</v>
      </c>
      <c r="AB78" s="32">
        <v>-5402</v>
      </c>
      <c r="AC78" s="32">
        <v>-6777</v>
      </c>
      <c r="AD78" s="32">
        <v>-8193</v>
      </c>
      <c r="AE78" s="32">
        <v>-9637</v>
      </c>
      <c r="AF78" s="32">
        <v>-11084</v>
      </c>
      <c r="AG78" s="32">
        <v>-12526</v>
      </c>
      <c r="AH78" s="32">
        <v>-13948</v>
      </c>
      <c r="AI78" s="32">
        <v>-15357</v>
      </c>
      <c r="AJ78" s="32">
        <v>-16739</v>
      </c>
      <c r="AK78" s="32">
        <v>-18117</v>
      </c>
      <c r="AL78" s="32">
        <v>-19454</v>
      </c>
      <c r="AM78" s="32">
        <v>-20763</v>
      </c>
      <c r="AN78" s="32">
        <v>-22024</v>
      </c>
      <c r="AO78" s="32">
        <v>-23227</v>
      </c>
      <c r="AP78" s="32">
        <v>-24363</v>
      </c>
      <c r="AQ78" s="32">
        <v>-25445</v>
      </c>
      <c r="AR78" s="32">
        <v>-26465</v>
      </c>
      <c r="AS78" s="32">
        <v>-27439</v>
      </c>
      <c r="AT78" s="32">
        <v>-28363</v>
      </c>
      <c r="AU78" s="32">
        <v>-29257</v>
      </c>
      <c r="AV78" s="32">
        <v>-30105</v>
      </c>
      <c r="AW78" s="32">
        <v>-30948</v>
      </c>
      <c r="AX78" s="32">
        <v>-31783</v>
      </c>
      <c r="AY78" s="32">
        <v>-32637</v>
      </c>
      <c r="AZ78" s="32">
        <v>-33515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113750</v>
      </c>
      <c r="E79" s="32">
        <v>89375</v>
      </c>
      <c r="F79" s="32">
        <v>85560</v>
      </c>
      <c r="G79" s="32">
        <v>81582</v>
      </c>
      <c r="H79" s="32">
        <v>77588</v>
      </c>
      <c r="I79" s="32">
        <v>73575</v>
      </c>
      <c r="J79" s="32">
        <v>69721</v>
      </c>
      <c r="K79" s="32">
        <v>65400</v>
      </c>
      <c r="L79" s="32">
        <v>61602</v>
      </c>
      <c r="M79" s="32">
        <v>57400</v>
      </c>
      <c r="N79" s="32">
        <v>57400</v>
      </c>
      <c r="O79" s="32">
        <v>57400</v>
      </c>
      <c r="P79" s="32">
        <v>57400</v>
      </c>
      <c r="Q79" s="32">
        <v>57400</v>
      </c>
      <c r="R79" s="32">
        <v>57400</v>
      </c>
      <c r="S79" s="32">
        <v>57400</v>
      </c>
      <c r="T79" s="32">
        <v>57400</v>
      </c>
      <c r="U79" s="32">
        <v>57400</v>
      </c>
      <c r="V79" s="32">
        <v>57400</v>
      </c>
      <c r="W79" s="32">
        <v>57400</v>
      </c>
      <c r="X79" s="32">
        <v>57400</v>
      </c>
      <c r="Y79" s="32">
        <v>57400</v>
      </c>
      <c r="Z79" s="32">
        <v>57400</v>
      </c>
      <c r="AA79" s="32">
        <v>57400</v>
      </c>
      <c r="AB79" s="32">
        <v>57400</v>
      </c>
      <c r="AC79" s="32">
        <v>57400</v>
      </c>
      <c r="AD79" s="32">
        <v>57400</v>
      </c>
      <c r="AE79" s="32">
        <v>57400</v>
      </c>
      <c r="AF79" s="32">
        <v>57400</v>
      </c>
      <c r="AG79" s="32">
        <v>57400</v>
      </c>
      <c r="AH79" s="32">
        <v>57400</v>
      </c>
      <c r="AI79" s="32">
        <v>57400</v>
      </c>
      <c r="AJ79" s="32">
        <v>57400</v>
      </c>
      <c r="AK79" s="32">
        <v>57400</v>
      </c>
      <c r="AL79" s="32">
        <v>57400</v>
      </c>
      <c r="AM79" s="32">
        <v>57400</v>
      </c>
      <c r="AN79" s="32">
        <v>57400</v>
      </c>
      <c r="AO79" s="32">
        <v>57400</v>
      </c>
      <c r="AP79" s="32">
        <v>57400</v>
      </c>
      <c r="AQ79" s="32">
        <v>57400</v>
      </c>
      <c r="AR79" s="32">
        <v>57400</v>
      </c>
      <c r="AS79" s="32">
        <v>57400</v>
      </c>
      <c r="AT79" s="32">
        <v>57400</v>
      </c>
      <c r="AU79" s="32">
        <v>57400</v>
      </c>
      <c r="AV79" s="32">
        <v>57400</v>
      </c>
      <c r="AW79" s="32">
        <v>57400</v>
      </c>
      <c r="AX79" s="32">
        <v>57400</v>
      </c>
      <c r="AY79" s="32">
        <v>57400</v>
      </c>
      <c r="AZ79" s="32">
        <v>57400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-15000</v>
      </c>
      <c r="E80" s="32">
        <v>-12750</v>
      </c>
      <c r="F80" s="32">
        <v>-8250</v>
      </c>
      <c r="G80" s="32">
        <v>-4750</v>
      </c>
      <c r="H80" s="32">
        <v>-2000</v>
      </c>
      <c r="I80" s="32">
        <v>-2000</v>
      </c>
      <c r="J80" s="32">
        <v>-2000</v>
      </c>
      <c r="K80" s="32">
        <v>-2000</v>
      </c>
      <c r="L80" s="32">
        <v>-2000</v>
      </c>
      <c r="M80" s="32">
        <v>-2000</v>
      </c>
      <c r="N80" s="32">
        <v>-2000</v>
      </c>
      <c r="O80" s="32">
        <v>-2000</v>
      </c>
      <c r="P80" s="32">
        <v>-2000</v>
      </c>
      <c r="Q80" s="32">
        <v>-2000</v>
      </c>
      <c r="R80" s="32">
        <v>-2000</v>
      </c>
      <c r="S80" s="32">
        <v>-2000</v>
      </c>
      <c r="T80" s="32">
        <v>-2000</v>
      </c>
      <c r="U80" s="32">
        <v>-2000</v>
      </c>
      <c r="V80" s="32">
        <v>-2000</v>
      </c>
      <c r="W80" s="32">
        <v>-2000</v>
      </c>
      <c r="X80" s="32">
        <v>-2000</v>
      </c>
      <c r="Y80" s="32">
        <v>-2000</v>
      </c>
      <c r="Z80" s="32">
        <v>-2000</v>
      </c>
      <c r="AA80" s="32">
        <v>-2000</v>
      </c>
      <c r="AB80" s="32">
        <v>-2000</v>
      </c>
      <c r="AC80" s="32">
        <v>-2000</v>
      </c>
      <c r="AD80" s="32">
        <v>-2000</v>
      </c>
      <c r="AE80" s="32">
        <v>-2000</v>
      </c>
      <c r="AF80" s="32">
        <v>-2000</v>
      </c>
      <c r="AG80" s="32">
        <v>-2000</v>
      </c>
      <c r="AH80" s="32">
        <v>-2000</v>
      </c>
      <c r="AI80" s="32">
        <v>-2000</v>
      </c>
      <c r="AJ80" s="32">
        <v>-2000</v>
      </c>
      <c r="AK80" s="32">
        <v>-2000</v>
      </c>
      <c r="AL80" s="32">
        <v>-2000</v>
      </c>
      <c r="AM80" s="32">
        <v>-2000</v>
      </c>
      <c r="AN80" s="32">
        <v>-2000</v>
      </c>
      <c r="AO80" s="32">
        <v>-2000</v>
      </c>
      <c r="AP80" s="32">
        <v>-2000</v>
      </c>
      <c r="AQ80" s="32">
        <v>-2000</v>
      </c>
      <c r="AR80" s="32">
        <v>-2000</v>
      </c>
      <c r="AS80" s="32">
        <v>-2000</v>
      </c>
      <c r="AT80" s="32">
        <v>-2000</v>
      </c>
      <c r="AU80" s="32">
        <v>-2000</v>
      </c>
      <c r="AV80" s="32">
        <v>-2000</v>
      </c>
      <c r="AW80" s="32">
        <v>-2000</v>
      </c>
      <c r="AX80" s="32">
        <v>-2000</v>
      </c>
      <c r="AY80" s="32">
        <v>-2000</v>
      </c>
      <c r="AZ80" s="32">
        <v>-2000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98750</v>
      </c>
      <c r="E81" s="32">
        <v>76625</v>
      </c>
      <c r="F81" s="32">
        <v>77310</v>
      </c>
      <c r="G81" s="32">
        <v>76832</v>
      </c>
      <c r="H81" s="32">
        <v>75588</v>
      </c>
      <c r="I81" s="32">
        <v>71575</v>
      </c>
      <c r="J81" s="32">
        <v>67721</v>
      </c>
      <c r="K81" s="32">
        <v>63400</v>
      </c>
      <c r="L81" s="32">
        <v>59602</v>
      </c>
      <c r="M81" s="32">
        <v>55400</v>
      </c>
      <c r="N81" s="32">
        <v>55400</v>
      </c>
      <c r="O81" s="32">
        <v>55400</v>
      </c>
      <c r="P81" s="32">
        <v>55400</v>
      </c>
      <c r="Q81" s="32">
        <v>55400</v>
      </c>
      <c r="R81" s="32">
        <v>55400</v>
      </c>
      <c r="S81" s="32">
        <v>55400</v>
      </c>
      <c r="T81" s="32">
        <v>55400</v>
      </c>
      <c r="U81" s="32">
        <v>55400</v>
      </c>
      <c r="V81" s="32">
        <v>55400</v>
      </c>
      <c r="W81" s="32">
        <v>55400</v>
      </c>
      <c r="X81" s="32">
        <v>55400</v>
      </c>
      <c r="Y81" s="32">
        <v>55400</v>
      </c>
      <c r="Z81" s="32">
        <v>55400</v>
      </c>
      <c r="AA81" s="32">
        <v>55400</v>
      </c>
      <c r="AB81" s="32">
        <v>55400</v>
      </c>
      <c r="AC81" s="32">
        <v>55400</v>
      </c>
      <c r="AD81" s="32">
        <v>55400</v>
      </c>
      <c r="AE81" s="32">
        <v>55400</v>
      </c>
      <c r="AF81" s="32">
        <v>55400</v>
      </c>
      <c r="AG81" s="32">
        <v>55400</v>
      </c>
      <c r="AH81" s="32">
        <v>55400</v>
      </c>
      <c r="AI81" s="32">
        <v>55400</v>
      </c>
      <c r="AJ81" s="32">
        <v>55400</v>
      </c>
      <c r="AK81" s="32">
        <v>55400</v>
      </c>
      <c r="AL81" s="32">
        <v>55400</v>
      </c>
      <c r="AM81" s="32">
        <v>55400</v>
      </c>
      <c r="AN81" s="32">
        <v>55400</v>
      </c>
      <c r="AO81" s="32">
        <v>55400</v>
      </c>
      <c r="AP81" s="32">
        <v>55400</v>
      </c>
      <c r="AQ81" s="32">
        <v>55400</v>
      </c>
      <c r="AR81" s="32">
        <v>55400</v>
      </c>
      <c r="AS81" s="32">
        <v>55400</v>
      </c>
      <c r="AT81" s="32">
        <v>55400</v>
      </c>
      <c r="AU81" s="32">
        <v>55400</v>
      </c>
      <c r="AV81" s="32">
        <v>55400</v>
      </c>
      <c r="AW81" s="32">
        <v>55400</v>
      </c>
      <c r="AX81" s="32">
        <v>55400</v>
      </c>
      <c r="AY81" s="32">
        <v>55400</v>
      </c>
      <c r="AZ81" s="32">
        <v>55400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127788</v>
      </c>
      <c r="E82" s="32">
        <v>104214</v>
      </c>
      <c r="F82" s="32">
        <v>103145</v>
      </c>
      <c r="G82" s="32">
        <v>101239</v>
      </c>
      <c r="H82" s="32">
        <v>97516</v>
      </c>
      <c r="I82" s="32">
        <v>91664</v>
      </c>
      <c r="J82" s="32">
        <v>86581</v>
      </c>
      <c r="K82" s="32">
        <v>80930</v>
      </c>
      <c r="L82" s="32">
        <v>75751</v>
      </c>
      <c r="M82" s="32">
        <v>69962</v>
      </c>
      <c r="N82" s="32">
        <v>68389</v>
      </c>
      <c r="O82" s="32">
        <v>66864</v>
      </c>
      <c r="P82" s="32">
        <v>65411</v>
      </c>
      <c r="Q82" s="32">
        <v>64043</v>
      </c>
      <c r="R82" s="32">
        <v>62668</v>
      </c>
      <c r="S82" s="32">
        <v>61357</v>
      </c>
      <c r="T82" s="32">
        <v>60106</v>
      </c>
      <c r="U82" s="32">
        <v>58877</v>
      </c>
      <c r="V82" s="32">
        <v>57665</v>
      </c>
      <c r="W82" s="32">
        <v>56451</v>
      </c>
      <c r="X82" s="32">
        <v>55217</v>
      </c>
      <c r="Y82" s="32">
        <v>53959</v>
      </c>
      <c r="Z82" s="32">
        <v>52677</v>
      </c>
      <c r="AA82" s="32">
        <v>51358</v>
      </c>
      <c r="AB82" s="32">
        <v>49998</v>
      </c>
      <c r="AC82" s="32">
        <v>48623</v>
      </c>
      <c r="AD82" s="32">
        <v>47207</v>
      </c>
      <c r="AE82" s="32">
        <v>45763</v>
      </c>
      <c r="AF82" s="32">
        <v>44316</v>
      </c>
      <c r="AG82" s="32">
        <v>42874</v>
      </c>
      <c r="AH82" s="32">
        <v>41452</v>
      </c>
      <c r="AI82" s="32">
        <v>40043</v>
      </c>
      <c r="AJ82" s="32">
        <v>38661</v>
      </c>
      <c r="AK82" s="32">
        <v>37283</v>
      </c>
      <c r="AL82" s="32">
        <v>35946</v>
      </c>
      <c r="AM82" s="32">
        <v>34637</v>
      </c>
      <c r="AN82" s="32">
        <v>33376</v>
      </c>
      <c r="AO82" s="32">
        <v>32173</v>
      </c>
      <c r="AP82" s="32">
        <v>31037</v>
      </c>
      <c r="AQ82" s="32">
        <v>29955</v>
      </c>
      <c r="AR82" s="32">
        <v>28935</v>
      </c>
      <c r="AS82" s="32">
        <v>27961</v>
      </c>
      <c r="AT82" s="32">
        <v>27037</v>
      </c>
      <c r="AU82" s="32">
        <v>26143</v>
      </c>
      <c r="AV82" s="32">
        <v>25295</v>
      </c>
      <c r="AW82" s="32">
        <v>24452</v>
      </c>
      <c r="AX82" s="32">
        <v>23617</v>
      </c>
      <c r="AY82" s="32">
        <v>22763</v>
      </c>
      <c r="AZ82" s="32">
        <v>21885</v>
      </c>
    </row>
    <row r="83" spans="1:52" ht="11.25" customHeight="1" x14ac:dyDescent="0.2">
      <c r="A83" s="30" t="s">
        <v>16</v>
      </c>
      <c r="B83" s="31" t="s">
        <v>8</v>
      </c>
      <c r="C83" s="31">
        <v>6630258</v>
      </c>
      <c r="D83" s="32">
        <v>6758046</v>
      </c>
      <c r="E83" s="32">
        <v>6862260</v>
      </c>
      <c r="F83" s="32">
        <v>6965405</v>
      </c>
      <c r="G83" s="32">
        <v>7066644</v>
      </c>
      <c r="H83" s="32">
        <v>7164160</v>
      </c>
      <c r="I83" s="32">
        <v>7255824</v>
      </c>
      <c r="J83" s="32">
        <v>7342405</v>
      </c>
      <c r="K83" s="32">
        <v>7423335</v>
      </c>
      <c r="L83" s="32">
        <v>7499086</v>
      </c>
      <c r="M83" s="32">
        <v>7569048</v>
      </c>
      <c r="N83" s="32">
        <v>7637437</v>
      </c>
      <c r="O83" s="32">
        <v>7704301</v>
      </c>
      <c r="P83" s="32">
        <v>7769712</v>
      </c>
      <c r="Q83" s="32">
        <v>7833755</v>
      </c>
      <c r="R83" s="32">
        <v>7896423</v>
      </c>
      <c r="S83" s="32">
        <v>7957780</v>
      </c>
      <c r="T83" s="32">
        <v>8017886</v>
      </c>
      <c r="U83" s="32">
        <v>8076763</v>
      </c>
      <c r="V83" s="32">
        <v>8134428</v>
      </c>
      <c r="W83" s="32">
        <v>8190879</v>
      </c>
      <c r="X83" s="32">
        <v>8246096</v>
      </c>
      <c r="Y83" s="32">
        <v>8300055</v>
      </c>
      <c r="Z83" s="32">
        <v>8352732</v>
      </c>
      <c r="AA83" s="32">
        <v>8404090</v>
      </c>
      <c r="AB83" s="32">
        <v>8454088</v>
      </c>
      <c r="AC83" s="32">
        <v>8502711</v>
      </c>
      <c r="AD83" s="32">
        <v>8549918</v>
      </c>
      <c r="AE83" s="32">
        <v>8595681</v>
      </c>
      <c r="AF83" s="32">
        <v>8639997</v>
      </c>
      <c r="AG83" s="32">
        <v>8682871</v>
      </c>
      <c r="AH83" s="32">
        <v>8724323</v>
      </c>
      <c r="AI83" s="32">
        <v>8764366</v>
      </c>
      <c r="AJ83" s="32">
        <v>8803027</v>
      </c>
      <c r="AK83" s="32">
        <v>8840310</v>
      </c>
      <c r="AL83" s="32">
        <v>8876256</v>
      </c>
      <c r="AM83" s="32">
        <v>8910893</v>
      </c>
      <c r="AN83" s="32">
        <v>8944269</v>
      </c>
      <c r="AO83" s="32">
        <v>8976442</v>
      </c>
      <c r="AP83" s="32">
        <v>9007479</v>
      </c>
      <c r="AQ83" s="32">
        <v>9037434</v>
      </c>
      <c r="AR83" s="32">
        <v>9066369</v>
      </c>
      <c r="AS83" s="32">
        <v>9094330</v>
      </c>
      <c r="AT83" s="32">
        <v>9121367</v>
      </c>
      <c r="AU83" s="32">
        <v>9147510</v>
      </c>
      <c r="AV83" s="32">
        <v>9172805</v>
      </c>
      <c r="AW83" s="32">
        <v>9197257</v>
      </c>
      <c r="AX83" s="32">
        <v>9220874</v>
      </c>
      <c r="AY83" s="32">
        <v>9243637</v>
      </c>
      <c r="AZ83" s="32">
        <v>9265522</v>
      </c>
    </row>
    <row r="84" spans="1:52" ht="11.25" customHeight="1" x14ac:dyDescent="0.2">
      <c r="B84" s="51"/>
      <c r="C84" s="34"/>
    </row>
    <row r="85" spans="1:52" ht="11.25" customHeight="1" x14ac:dyDescent="0.2">
      <c r="A85" s="7" t="s">
        <v>35</v>
      </c>
      <c r="B85" s="51"/>
      <c r="C85" s="34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1.48</v>
      </c>
      <c r="E86" s="39">
        <v>1.47</v>
      </c>
      <c r="F86" s="39">
        <v>1.46</v>
      </c>
      <c r="G86" s="39">
        <v>1.44</v>
      </c>
      <c r="H86" s="39">
        <v>1.43</v>
      </c>
      <c r="I86" s="39">
        <v>1.43</v>
      </c>
      <c r="J86" s="39">
        <v>1.43</v>
      </c>
      <c r="K86" s="39">
        <v>1.43</v>
      </c>
      <c r="L86" s="39">
        <v>1.43</v>
      </c>
      <c r="M86" s="39">
        <v>1.43</v>
      </c>
      <c r="N86" s="39">
        <v>1.43</v>
      </c>
      <c r="O86" s="39">
        <v>1.43</v>
      </c>
      <c r="P86" s="39">
        <v>1.43</v>
      </c>
      <c r="Q86" s="39">
        <v>1.43</v>
      </c>
      <c r="R86" s="39">
        <v>1.43</v>
      </c>
      <c r="S86" s="39">
        <v>1.43</v>
      </c>
      <c r="T86" s="39">
        <v>1.43</v>
      </c>
      <c r="U86" s="39">
        <v>1.43</v>
      </c>
      <c r="V86" s="39">
        <v>1.43</v>
      </c>
      <c r="W86" s="39">
        <v>1.43</v>
      </c>
      <c r="X86" s="39">
        <v>1.43</v>
      </c>
      <c r="Y86" s="39">
        <v>1.43</v>
      </c>
      <c r="Z86" s="39">
        <v>1.43</v>
      </c>
      <c r="AA86" s="39">
        <v>1.43</v>
      </c>
      <c r="AB86" s="39">
        <v>1.43</v>
      </c>
      <c r="AC86" s="39">
        <v>1.43</v>
      </c>
      <c r="AD86" s="39">
        <v>1.43</v>
      </c>
      <c r="AE86" s="39">
        <v>1.43</v>
      </c>
      <c r="AF86" s="39">
        <v>1.43</v>
      </c>
      <c r="AG86" s="39">
        <v>1.43</v>
      </c>
      <c r="AH86" s="39">
        <v>1.43</v>
      </c>
      <c r="AI86" s="39">
        <v>1.43</v>
      </c>
      <c r="AJ86" s="39">
        <v>1.43</v>
      </c>
      <c r="AK86" s="39">
        <v>1.43</v>
      </c>
      <c r="AL86" s="39">
        <v>1.43</v>
      </c>
      <c r="AM86" s="39">
        <v>1.43</v>
      </c>
      <c r="AN86" s="39">
        <v>1.43</v>
      </c>
      <c r="AO86" s="39">
        <v>1.43</v>
      </c>
      <c r="AP86" s="39">
        <v>1.43</v>
      </c>
      <c r="AQ86" s="39">
        <v>1.43</v>
      </c>
      <c r="AR86" s="39">
        <v>1.43</v>
      </c>
      <c r="AS86" s="39">
        <v>1.43</v>
      </c>
      <c r="AT86" s="39">
        <v>1.43</v>
      </c>
      <c r="AU86" s="39">
        <v>1.43</v>
      </c>
      <c r="AV86" s="39">
        <v>1.43</v>
      </c>
      <c r="AW86" s="39">
        <v>1.43</v>
      </c>
      <c r="AX86" s="39">
        <v>1.43</v>
      </c>
      <c r="AY86" s="39">
        <v>1.43</v>
      </c>
      <c r="AZ86" s="39">
        <v>1.43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5</v>
      </c>
      <c r="E87" s="40">
        <v>4.9000000000000004</v>
      </c>
      <c r="F87" s="40">
        <v>4.8</v>
      </c>
      <c r="G87" s="40">
        <v>4.7</v>
      </c>
      <c r="H87" s="40">
        <v>4.5999999999999996</v>
      </c>
      <c r="I87" s="40">
        <v>4.5999999999999996</v>
      </c>
      <c r="J87" s="40">
        <v>4.5999999999999996</v>
      </c>
      <c r="K87" s="40">
        <v>4.5</v>
      </c>
      <c r="L87" s="40">
        <v>4.5</v>
      </c>
      <c r="M87" s="40">
        <v>4.5</v>
      </c>
      <c r="N87" s="40">
        <v>4.5</v>
      </c>
      <c r="O87" s="40">
        <v>4.5</v>
      </c>
      <c r="P87" s="40">
        <v>4.4000000000000004</v>
      </c>
      <c r="Q87" s="40">
        <v>4.4000000000000004</v>
      </c>
      <c r="R87" s="40">
        <v>4.4000000000000004</v>
      </c>
      <c r="S87" s="40">
        <v>4.4000000000000004</v>
      </c>
      <c r="T87" s="40">
        <v>4.4000000000000004</v>
      </c>
      <c r="U87" s="40">
        <v>4.4000000000000004</v>
      </c>
      <c r="V87" s="40">
        <v>4.4000000000000004</v>
      </c>
      <c r="W87" s="40">
        <v>4.4000000000000004</v>
      </c>
      <c r="X87" s="40">
        <v>4.3</v>
      </c>
      <c r="Y87" s="40">
        <v>4.3</v>
      </c>
      <c r="Z87" s="40">
        <v>4.3</v>
      </c>
      <c r="AA87" s="40">
        <v>4.3</v>
      </c>
      <c r="AB87" s="40">
        <v>4.3</v>
      </c>
      <c r="AC87" s="40">
        <v>4.3</v>
      </c>
      <c r="AD87" s="40">
        <v>4.3</v>
      </c>
      <c r="AE87" s="40">
        <v>4.3</v>
      </c>
      <c r="AF87" s="40">
        <v>4.2</v>
      </c>
      <c r="AG87" s="40">
        <v>4.2</v>
      </c>
      <c r="AH87" s="40">
        <v>4.2</v>
      </c>
      <c r="AI87" s="40">
        <v>4.2</v>
      </c>
      <c r="AJ87" s="40">
        <v>4.2</v>
      </c>
      <c r="AK87" s="40">
        <v>4.2</v>
      </c>
      <c r="AL87" s="40">
        <v>4.2</v>
      </c>
      <c r="AM87" s="40">
        <v>4.2</v>
      </c>
      <c r="AN87" s="40">
        <v>4.0999999999999996</v>
      </c>
      <c r="AO87" s="40">
        <v>4.0999999999999996</v>
      </c>
      <c r="AP87" s="40">
        <v>4.0999999999999996</v>
      </c>
      <c r="AQ87" s="40">
        <v>4.0999999999999996</v>
      </c>
      <c r="AR87" s="40">
        <v>4.0999999999999996</v>
      </c>
      <c r="AS87" s="40">
        <v>4.0999999999999996</v>
      </c>
      <c r="AT87" s="40">
        <v>4.0999999999999996</v>
      </c>
      <c r="AU87" s="40">
        <v>4.0999999999999996</v>
      </c>
      <c r="AV87" s="40">
        <v>4</v>
      </c>
      <c r="AW87" s="40">
        <v>4</v>
      </c>
      <c r="AX87" s="40">
        <v>4</v>
      </c>
      <c r="AY87" s="40">
        <v>4</v>
      </c>
      <c r="AZ87" s="40">
        <v>4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14.8</v>
      </c>
      <c r="E88" s="40">
        <v>11.3</v>
      </c>
      <c r="F88" s="40">
        <v>11.2</v>
      </c>
      <c r="G88" s="40">
        <v>11</v>
      </c>
      <c r="H88" s="40">
        <v>10.6</v>
      </c>
      <c r="I88" s="40">
        <v>9.9</v>
      </c>
      <c r="J88" s="40">
        <v>9.3000000000000007</v>
      </c>
      <c r="K88" s="40">
        <v>8.6</v>
      </c>
      <c r="L88" s="40">
        <v>8</v>
      </c>
      <c r="M88" s="40">
        <v>7.4</v>
      </c>
      <c r="N88" s="40">
        <v>7.3</v>
      </c>
      <c r="O88" s="40">
        <v>7.2</v>
      </c>
      <c r="P88" s="40">
        <v>7.2</v>
      </c>
      <c r="Q88" s="40">
        <v>7.1</v>
      </c>
      <c r="R88" s="40">
        <v>7</v>
      </c>
      <c r="S88" s="40">
        <v>7</v>
      </c>
      <c r="T88" s="40">
        <v>6.9</v>
      </c>
      <c r="U88" s="40">
        <v>6.9</v>
      </c>
      <c r="V88" s="40">
        <v>6.8</v>
      </c>
      <c r="W88" s="40">
        <v>6.8</v>
      </c>
      <c r="X88" s="40">
        <v>6.7</v>
      </c>
      <c r="Y88" s="40">
        <v>6.7</v>
      </c>
      <c r="Z88" s="40">
        <v>6.7</v>
      </c>
      <c r="AA88" s="40">
        <v>6.6</v>
      </c>
      <c r="AB88" s="40">
        <v>6.6</v>
      </c>
      <c r="AC88" s="40">
        <v>6.5</v>
      </c>
      <c r="AD88" s="40">
        <v>6.5</v>
      </c>
      <c r="AE88" s="40">
        <v>6.5</v>
      </c>
      <c r="AF88" s="40">
        <v>6.4</v>
      </c>
      <c r="AG88" s="40">
        <v>6.4</v>
      </c>
      <c r="AH88" s="40">
        <v>6.4</v>
      </c>
      <c r="AI88" s="40">
        <v>6.3</v>
      </c>
      <c r="AJ88" s="40">
        <v>6.3</v>
      </c>
      <c r="AK88" s="40">
        <v>6.3</v>
      </c>
      <c r="AL88" s="40">
        <v>6.3</v>
      </c>
      <c r="AM88" s="40">
        <v>6.2</v>
      </c>
      <c r="AN88" s="40">
        <v>6.2</v>
      </c>
      <c r="AO88" s="40">
        <v>6.2</v>
      </c>
      <c r="AP88" s="40">
        <v>6.2</v>
      </c>
      <c r="AQ88" s="40">
        <v>6.1</v>
      </c>
      <c r="AR88" s="40">
        <v>6.1</v>
      </c>
      <c r="AS88" s="40">
        <v>6.1</v>
      </c>
      <c r="AT88" s="40">
        <v>6.1</v>
      </c>
      <c r="AU88" s="40">
        <v>6.1</v>
      </c>
      <c r="AV88" s="40">
        <v>6</v>
      </c>
      <c r="AW88" s="40">
        <v>6</v>
      </c>
      <c r="AX88" s="40">
        <v>6</v>
      </c>
      <c r="AY88" s="40">
        <v>6</v>
      </c>
      <c r="AZ88" s="40">
        <v>6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34">
        <v>1.9</v>
      </c>
      <c r="E89" s="40">
        <v>1.5</v>
      </c>
      <c r="F89" s="40">
        <v>1.5</v>
      </c>
      <c r="G89" s="40">
        <v>1.5</v>
      </c>
      <c r="H89" s="40">
        <v>1.4</v>
      </c>
      <c r="I89" s="40">
        <v>1.3</v>
      </c>
      <c r="J89" s="40">
        <v>1.2</v>
      </c>
      <c r="K89" s="40">
        <v>1.1000000000000001</v>
      </c>
      <c r="L89" s="40">
        <v>1</v>
      </c>
      <c r="M89" s="40">
        <v>0.9</v>
      </c>
      <c r="N89" s="40">
        <v>0.9</v>
      </c>
      <c r="O89" s="40">
        <v>0.9</v>
      </c>
      <c r="P89" s="40">
        <v>0.8</v>
      </c>
      <c r="Q89" s="40">
        <v>0.8</v>
      </c>
      <c r="R89" s="40">
        <v>0.8</v>
      </c>
      <c r="S89" s="40">
        <v>0.8</v>
      </c>
      <c r="T89" s="40">
        <v>0.8</v>
      </c>
      <c r="U89" s="40">
        <v>0.7</v>
      </c>
      <c r="V89" s="40">
        <v>0.7</v>
      </c>
      <c r="W89" s="40">
        <v>0.7</v>
      </c>
      <c r="X89" s="40">
        <v>0.7</v>
      </c>
      <c r="Y89" s="40">
        <v>0.7</v>
      </c>
      <c r="Z89" s="40">
        <v>0.6</v>
      </c>
      <c r="AA89" s="40">
        <v>0.6</v>
      </c>
      <c r="AB89" s="40">
        <v>0.6</v>
      </c>
      <c r="AC89" s="40">
        <v>0.6</v>
      </c>
      <c r="AD89" s="40">
        <v>0.6</v>
      </c>
      <c r="AE89" s="40">
        <v>0.5</v>
      </c>
      <c r="AF89" s="40">
        <v>0.5</v>
      </c>
      <c r="AG89" s="40">
        <v>0.5</v>
      </c>
      <c r="AH89" s="40">
        <v>0.5</v>
      </c>
      <c r="AI89" s="40">
        <v>0.5</v>
      </c>
      <c r="AJ89" s="40">
        <v>0.4</v>
      </c>
      <c r="AK89" s="40">
        <v>0.4</v>
      </c>
      <c r="AL89" s="40">
        <v>0.4</v>
      </c>
      <c r="AM89" s="40">
        <v>0.4</v>
      </c>
      <c r="AN89" s="40">
        <v>0.4</v>
      </c>
      <c r="AO89" s="40">
        <v>0.4</v>
      </c>
      <c r="AP89" s="40">
        <v>0.3</v>
      </c>
      <c r="AQ89" s="40">
        <v>0.3</v>
      </c>
      <c r="AR89" s="40">
        <v>0.3</v>
      </c>
      <c r="AS89" s="40">
        <v>0.3</v>
      </c>
      <c r="AT89" s="40">
        <v>0.3</v>
      </c>
      <c r="AU89" s="40">
        <v>0.3</v>
      </c>
      <c r="AV89" s="40">
        <v>0.3</v>
      </c>
      <c r="AW89" s="40">
        <v>0.3</v>
      </c>
      <c r="AX89" s="40">
        <v>0.3</v>
      </c>
      <c r="AY89" s="40">
        <v>0.2</v>
      </c>
      <c r="AZ89" s="40">
        <v>0.2</v>
      </c>
    </row>
    <row r="90" spans="1:52" ht="11.25" customHeight="1" x14ac:dyDescent="0.2">
      <c r="B90" s="56"/>
      <c r="C90" s="3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37.1</v>
      </c>
      <c r="D92" s="40">
        <v>37.299999999999997</v>
      </c>
      <c r="E92" s="40">
        <v>37.5</v>
      </c>
      <c r="F92" s="40">
        <v>37.700000000000003</v>
      </c>
      <c r="G92" s="40">
        <v>37.9</v>
      </c>
      <c r="H92" s="40">
        <v>38.200000000000003</v>
      </c>
      <c r="I92" s="40">
        <v>38.4</v>
      </c>
      <c r="J92" s="40">
        <v>38.700000000000003</v>
      </c>
      <c r="K92" s="40">
        <v>39</v>
      </c>
      <c r="L92" s="40">
        <v>39.200000000000003</v>
      </c>
      <c r="M92" s="40">
        <v>39.5</v>
      </c>
      <c r="N92" s="40">
        <v>39.799999999999997</v>
      </c>
      <c r="O92" s="40">
        <v>40</v>
      </c>
      <c r="P92" s="40">
        <v>40.299999999999997</v>
      </c>
      <c r="Q92" s="40">
        <v>40.5</v>
      </c>
      <c r="R92" s="40">
        <v>40.799999999999997</v>
      </c>
      <c r="S92" s="40">
        <v>41</v>
      </c>
      <c r="T92" s="40">
        <v>41.1</v>
      </c>
      <c r="U92" s="40">
        <v>41.3</v>
      </c>
      <c r="V92" s="40">
        <v>41.5</v>
      </c>
      <c r="W92" s="40">
        <v>41.7</v>
      </c>
      <c r="X92" s="40">
        <v>41.9</v>
      </c>
      <c r="Y92" s="40">
        <v>42</v>
      </c>
      <c r="Z92" s="40">
        <v>42.2</v>
      </c>
      <c r="AA92" s="40">
        <v>42.3</v>
      </c>
      <c r="AB92" s="40">
        <v>42.5</v>
      </c>
      <c r="AC92" s="40">
        <v>42.7</v>
      </c>
      <c r="AD92" s="40">
        <v>42.9</v>
      </c>
      <c r="AE92" s="40">
        <v>43.1</v>
      </c>
      <c r="AF92" s="40">
        <v>43.3</v>
      </c>
      <c r="AG92" s="40">
        <v>43.5</v>
      </c>
      <c r="AH92" s="40">
        <v>43.7</v>
      </c>
      <c r="AI92" s="40">
        <v>43.9</v>
      </c>
      <c r="AJ92" s="40">
        <v>44.1</v>
      </c>
      <c r="AK92" s="40">
        <v>44.3</v>
      </c>
      <c r="AL92" s="40">
        <v>44.4</v>
      </c>
      <c r="AM92" s="40">
        <v>44.6</v>
      </c>
      <c r="AN92" s="40">
        <v>44.8</v>
      </c>
      <c r="AO92" s="40">
        <v>45</v>
      </c>
      <c r="AP92" s="40">
        <v>45.2</v>
      </c>
      <c r="AQ92" s="40">
        <v>45.3</v>
      </c>
      <c r="AR92" s="40">
        <v>45.5</v>
      </c>
      <c r="AS92" s="40">
        <v>45.7</v>
      </c>
      <c r="AT92" s="40">
        <v>45.8</v>
      </c>
      <c r="AU92" s="40">
        <v>46</v>
      </c>
      <c r="AV92" s="40">
        <v>46.1</v>
      </c>
      <c r="AW92" s="40">
        <v>46.2</v>
      </c>
      <c r="AX92" s="40">
        <v>46.4</v>
      </c>
      <c r="AY92" s="40">
        <v>46.5</v>
      </c>
      <c r="AZ92" s="40">
        <v>46.6</v>
      </c>
    </row>
    <row r="93" spans="1:52" ht="11.25" customHeight="1" x14ac:dyDescent="0.2">
      <c r="A93" s="40" t="s">
        <v>21</v>
      </c>
      <c r="B93" s="34" t="s">
        <v>20</v>
      </c>
      <c r="C93" s="34">
        <v>38.9</v>
      </c>
      <c r="D93" s="40">
        <v>39.1</v>
      </c>
      <c r="E93" s="40">
        <v>39.4</v>
      </c>
      <c r="F93" s="40">
        <v>39.6</v>
      </c>
      <c r="G93" s="40">
        <v>39.9</v>
      </c>
      <c r="H93" s="40">
        <v>40.200000000000003</v>
      </c>
      <c r="I93" s="40">
        <v>40.5</v>
      </c>
      <c r="J93" s="40">
        <v>40.799999999999997</v>
      </c>
      <c r="K93" s="40">
        <v>41.1</v>
      </c>
      <c r="L93" s="40">
        <v>41.4</v>
      </c>
      <c r="M93" s="40">
        <v>41.8</v>
      </c>
      <c r="N93" s="40">
        <v>42.1</v>
      </c>
      <c r="O93" s="40">
        <v>42.4</v>
      </c>
      <c r="P93" s="40">
        <v>42.7</v>
      </c>
      <c r="Q93" s="40">
        <v>43</v>
      </c>
      <c r="R93" s="40">
        <v>43.3</v>
      </c>
      <c r="S93" s="40">
        <v>43.6</v>
      </c>
      <c r="T93" s="40">
        <v>43.8</v>
      </c>
      <c r="U93" s="40">
        <v>44</v>
      </c>
      <c r="V93" s="40">
        <v>44.2</v>
      </c>
      <c r="W93" s="40">
        <v>44.4</v>
      </c>
      <c r="X93" s="40">
        <v>44.6</v>
      </c>
      <c r="Y93" s="40">
        <v>44.7</v>
      </c>
      <c r="Z93" s="40">
        <v>44.9</v>
      </c>
      <c r="AA93" s="40">
        <v>45.1</v>
      </c>
      <c r="AB93" s="40">
        <v>45.2</v>
      </c>
      <c r="AC93" s="40">
        <v>45.3</v>
      </c>
      <c r="AD93" s="40">
        <v>45.5</v>
      </c>
      <c r="AE93" s="40">
        <v>45.6</v>
      </c>
      <c r="AF93" s="40">
        <v>45.8</v>
      </c>
      <c r="AG93" s="40">
        <v>45.9</v>
      </c>
      <c r="AH93" s="40">
        <v>46.1</v>
      </c>
      <c r="AI93" s="40">
        <v>46.3</v>
      </c>
      <c r="AJ93" s="40">
        <v>46.5</v>
      </c>
      <c r="AK93" s="40">
        <v>46.6</v>
      </c>
      <c r="AL93" s="40">
        <v>46.8</v>
      </c>
      <c r="AM93" s="40">
        <v>47</v>
      </c>
      <c r="AN93" s="40">
        <v>47.2</v>
      </c>
      <c r="AO93" s="40">
        <v>47.3</v>
      </c>
      <c r="AP93" s="40">
        <v>47.5</v>
      </c>
      <c r="AQ93" s="40">
        <v>47.7</v>
      </c>
      <c r="AR93" s="40">
        <v>47.8</v>
      </c>
      <c r="AS93" s="40">
        <v>48</v>
      </c>
      <c r="AT93" s="40">
        <v>48.1</v>
      </c>
      <c r="AU93" s="40">
        <v>48.3</v>
      </c>
      <c r="AV93" s="40">
        <v>48.4</v>
      </c>
      <c r="AW93" s="40">
        <v>48.5</v>
      </c>
      <c r="AX93" s="40">
        <v>48.6</v>
      </c>
      <c r="AY93" s="40">
        <v>48.8</v>
      </c>
      <c r="AZ93" s="40">
        <v>48.9</v>
      </c>
    </row>
    <row r="94" spans="1:52" ht="11.25" customHeight="1" x14ac:dyDescent="0.2">
      <c r="A94" s="40" t="s">
        <v>22</v>
      </c>
      <c r="B94" s="34" t="s">
        <v>20</v>
      </c>
      <c r="C94" s="34">
        <v>38</v>
      </c>
      <c r="D94" s="40">
        <v>38.200000000000003</v>
      </c>
      <c r="E94" s="40">
        <v>38.4</v>
      </c>
      <c r="F94" s="40">
        <v>38.700000000000003</v>
      </c>
      <c r="G94" s="40">
        <v>38.9</v>
      </c>
      <c r="H94" s="40">
        <v>39.200000000000003</v>
      </c>
      <c r="I94" s="40">
        <v>39.5</v>
      </c>
      <c r="J94" s="40">
        <v>39.700000000000003</v>
      </c>
      <c r="K94" s="40">
        <v>40</v>
      </c>
      <c r="L94" s="40">
        <v>40.4</v>
      </c>
      <c r="M94" s="40">
        <v>40.700000000000003</v>
      </c>
      <c r="N94" s="40">
        <v>41</v>
      </c>
      <c r="O94" s="40">
        <v>41.2</v>
      </c>
      <c r="P94" s="40">
        <v>41.5</v>
      </c>
      <c r="Q94" s="40">
        <v>41.8</v>
      </c>
      <c r="R94" s="40">
        <v>42</v>
      </c>
      <c r="S94" s="40">
        <v>42.3</v>
      </c>
      <c r="T94" s="40">
        <v>42.5</v>
      </c>
      <c r="U94" s="40">
        <v>42.7</v>
      </c>
      <c r="V94" s="40">
        <v>42.9</v>
      </c>
      <c r="W94" s="40">
        <v>43</v>
      </c>
      <c r="X94" s="40">
        <v>43.2</v>
      </c>
      <c r="Y94" s="40">
        <v>43.4</v>
      </c>
      <c r="Z94" s="40">
        <v>43.5</v>
      </c>
      <c r="AA94" s="40">
        <v>43.7</v>
      </c>
      <c r="AB94" s="40">
        <v>43.8</v>
      </c>
      <c r="AC94" s="40">
        <v>44</v>
      </c>
      <c r="AD94" s="40">
        <v>44.1</v>
      </c>
      <c r="AE94" s="40">
        <v>44.3</v>
      </c>
      <c r="AF94" s="40">
        <v>44.5</v>
      </c>
      <c r="AG94" s="40">
        <v>44.7</v>
      </c>
      <c r="AH94" s="40">
        <v>44.9</v>
      </c>
      <c r="AI94" s="40">
        <v>45.1</v>
      </c>
      <c r="AJ94" s="40">
        <v>45.3</v>
      </c>
      <c r="AK94" s="40">
        <v>45.4</v>
      </c>
      <c r="AL94" s="40">
        <v>45.6</v>
      </c>
      <c r="AM94" s="40">
        <v>45.8</v>
      </c>
      <c r="AN94" s="40">
        <v>46</v>
      </c>
      <c r="AO94" s="40">
        <v>46.2</v>
      </c>
      <c r="AP94" s="40">
        <v>46.3</v>
      </c>
      <c r="AQ94" s="40">
        <v>46.5</v>
      </c>
      <c r="AR94" s="40">
        <v>46.7</v>
      </c>
      <c r="AS94" s="40">
        <v>46.8</v>
      </c>
      <c r="AT94" s="40">
        <v>47</v>
      </c>
      <c r="AU94" s="40">
        <v>47.1</v>
      </c>
      <c r="AV94" s="40">
        <v>47.2</v>
      </c>
      <c r="AW94" s="40">
        <v>47.4</v>
      </c>
      <c r="AX94" s="40">
        <v>47.5</v>
      </c>
      <c r="AY94" s="40">
        <v>47.6</v>
      </c>
      <c r="AZ94" s="40">
        <v>47.7</v>
      </c>
    </row>
    <row r="95" spans="1:52" ht="11.25" customHeight="1" x14ac:dyDescent="0.2">
      <c r="B95" s="34"/>
      <c r="C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97.8</v>
      </c>
      <c r="D96" s="40">
        <v>97.7</v>
      </c>
      <c r="E96" s="40">
        <v>97.7</v>
      </c>
      <c r="F96" s="40">
        <v>97.7</v>
      </c>
      <c r="G96" s="40">
        <v>97.7</v>
      </c>
      <c r="H96" s="40">
        <v>97.7</v>
      </c>
      <c r="I96" s="40">
        <v>97.6</v>
      </c>
      <c r="J96" s="40">
        <v>97.6</v>
      </c>
      <c r="K96" s="40">
        <v>97.6</v>
      </c>
      <c r="L96" s="40">
        <v>97.6</v>
      </c>
      <c r="M96" s="40">
        <v>97.6</v>
      </c>
      <c r="N96" s="40">
        <v>97.6</v>
      </c>
      <c r="O96" s="40">
        <v>97.6</v>
      </c>
      <c r="P96" s="40">
        <v>97.5</v>
      </c>
      <c r="Q96" s="40">
        <v>97.5</v>
      </c>
      <c r="R96" s="40">
        <v>97.5</v>
      </c>
      <c r="S96" s="40">
        <v>97.5</v>
      </c>
      <c r="T96" s="40">
        <v>97.5</v>
      </c>
      <c r="U96" s="40">
        <v>97.5</v>
      </c>
      <c r="V96" s="40">
        <v>97.5</v>
      </c>
      <c r="W96" s="40">
        <v>97.5</v>
      </c>
      <c r="X96" s="40">
        <v>97.5</v>
      </c>
      <c r="Y96" s="40">
        <v>97.5</v>
      </c>
      <c r="Z96" s="40">
        <v>97.6</v>
      </c>
      <c r="AA96" s="40">
        <v>97.6</v>
      </c>
      <c r="AB96" s="40">
        <v>97.6</v>
      </c>
      <c r="AC96" s="40">
        <v>97.6</v>
      </c>
      <c r="AD96" s="40">
        <v>97.6</v>
      </c>
      <c r="AE96" s="40">
        <v>97.7</v>
      </c>
      <c r="AF96" s="40">
        <v>97.7</v>
      </c>
      <c r="AG96" s="40">
        <v>97.7</v>
      </c>
      <c r="AH96" s="40">
        <v>97.7</v>
      </c>
      <c r="AI96" s="40">
        <v>97.8</v>
      </c>
      <c r="AJ96" s="40">
        <v>97.8</v>
      </c>
      <c r="AK96" s="40">
        <v>97.8</v>
      </c>
      <c r="AL96" s="40">
        <v>97.9</v>
      </c>
      <c r="AM96" s="40">
        <v>97.9</v>
      </c>
      <c r="AN96" s="40">
        <v>97.9</v>
      </c>
      <c r="AO96" s="40">
        <v>98</v>
      </c>
      <c r="AP96" s="40">
        <v>98</v>
      </c>
      <c r="AQ96" s="40">
        <v>98</v>
      </c>
      <c r="AR96" s="40">
        <v>98</v>
      </c>
      <c r="AS96" s="40">
        <v>98.1</v>
      </c>
      <c r="AT96" s="40">
        <v>98.1</v>
      </c>
      <c r="AU96" s="40">
        <v>98.1</v>
      </c>
      <c r="AV96" s="40">
        <v>98.2</v>
      </c>
      <c r="AW96" s="40">
        <v>98.2</v>
      </c>
      <c r="AX96" s="40">
        <v>98.2</v>
      </c>
      <c r="AY96" s="40">
        <v>98.2</v>
      </c>
      <c r="AZ96" s="40">
        <v>98.3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18</v>
      </c>
      <c r="D99" s="40">
        <v>17.8</v>
      </c>
      <c r="E99" s="40">
        <v>17.600000000000001</v>
      </c>
      <c r="F99" s="40">
        <v>17.3</v>
      </c>
      <c r="G99" s="40">
        <v>17.100000000000001</v>
      </c>
      <c r="H99" s="40">
        <v>16.8</v>
      </c>
      <c r="I99" s="40">
        <v>16.5</v>
      </c>
      <c r="J99" s="40">
        <v>16.2</v>
      </c>
      <c r="K99" s="40">
        <v>15.9</v>
      </c>
      <c r="L99" s="40">
        <v>15.6</v>
      </c>
      <c r="M99" s="40">
        <v>15.4</v>
      </c>
      <c r="N99" s="40">
        <v>15.1</v>
      </c>
      <c r="O99" s="40">
        <v>14.9</v>
      </c>
      <c r="P99" s="40">
        <v>14.7</v>
      </c>
      <c r="Q99" s="40">
        <v>14.5</v>
      </c>
      <c r="R99" s="40">
        <v>14.3</v>
      </c>
      <c r="S99" s="40">
        <v>14.1</v>
      </c>
      <c r="T99" s="40">
        <v>14</v>
      </c>
      <c r="U99" s="40">
        <v>13.9</v>
      </c>
      <c r="V99" s="40">
        <v>13.8</v>
      </c>
      <c r="W99" s="40">
        <v>13.8</v>
      </c>
      <c r="X99" s="40">
        <v>13.8</v>
      </c>
      <c r="Y99" s="40">
        <v>13.7</v>
      </c>
      <c r="Z99" s="40">
        <v>13.7</v>
      </c>
      <c r="AA99" s="40">
        <v>13.7</v>
      </c>
      <c r="AB99" s="40">
        <v>13.7</v>
      </c>
      <c r="AC99" s="40">
        <v>13.7</v>
      </c>
      <c r="AD99" s="40">
        <v>13.7</v>
      </c>
      <c r="AE99" s="40">
        <v>13.6</v>
      </c>
      <c r="AF99" s="40">
        <v>13.6</v>
      </c>
      <c r="AG99" s="40">
        <v>13.6</v>
      </c>
      <c r="AH99" s="40">
        <v>13.6</v>
      </c>
      <c r="AI99" s="40">
        <v>13.5</v>
      </c>
      <c r="AJ99" s="40">
        <v>13.5</v>
      </c>
      <c r="AK99" s="40">
        <v>13.4</v>
      </c>
      <c r="AL99" s="40">
        <v>13.3</v>
      </c>
      <c r="AM99" s="40">
        <v>13.3</v>
      </c>
      <c r="AN99" s="40">
        <v>13.2</v>
      </c>
      <c r="AO99" s="40">
        <v>13.1</v>
      </c>
      <c r="AP99" s="40">
        <v>13</v>
      </c>
      <c r="AQ99" s="40">
        <v>13</v>
      </c>
      <c r="AR99" s="40">
        <v>12.9</v>
      </c>
      <c r="AS99" s="40">
        <v>12.8</v>
      </c>
      <c r="AT99" s="40">
        <v>12.7</v>
      </c>
      <c r="AU99" s="40">
        <v>12.7</v>
      </c>
      <c r="AV99" s="40">
        <v>12.6</v>
      </c>
      <c r="AW99" s="40">
        <v>12.5</v>
      </c>
      <c r="AX99" s="40">
        <v>12.5</v>
      </c>
      <c r="AY99" s="40">
        <v>12.4</v>
      </c>
      <c r="AZ99" s="40">
        <v>12.4</v>
      </c>
    </row>
    <row r="100" spans="1:52" ht="11.25" customHeight="1" x14ac:dyDescent="0.2">
      <c r="A100" s="40" t="s">
        <v>27</v>
      </c>
      <c r="B100" s="34" t="s">
        <v>26</v>
      </c>
      <c r="C100" s="34">
        <v>65.400000000000006</v>
      </c>
      <c r="D100" s="40">
        <v>65.400000000000006</v>
      </c>
      <c r="E100" s="40">
        <v>65.3</v>
      </c>
      <c r="F100" s="40">
        <v>65.2</v>
      </c>
      <c r="G100" s="40">
        <v>65.099999999999994</v>
      </c>
      <c r="H100" s="40">
        <v>65.099999999999994</v>
      </c>
      <c r="I100" s="40">
        <v>65</v>
      </c>
      <c r="J100" s="40">
        <v>65</v>
      </c>
      <c r="K100" s="40">
        <v>65</v>
      </c>
      <c r="L100" s="40">
        <v>65</v>
      </c>
      <c r="M100" s="40">
        <v>65</v>
      </c>
      <c r="N100" s="40">
        <v>64.900000000000006</v>
      </c>
      <c r="O100" s="40">
        <v>64.900000000000006</v>
      </c>
      <c r="P100" s="40">
        <v>64.8</v>
      </c>
      <c r="Q100" s="40">
        <v>64.7</v>
      </c>
      <c r="R100" s="40">
        <v>64.599999999999994</v>
      </c>
      <c r="S100" s="40">
        <v>64.5</v>
      </c>
      <c r="T100" s="40">
        <v>64.5</v>
      </c>
      <c r="U100" s="40">
        <v>64.400000000000006</v>
      </c>
      <c r="V100" s="40">
        <v>64.400000000000006</v>
      </c>
      <c r="W100" s="40">
        <v>64.3</v>
      </c>
      <c r="X100" s="40">
        <v>64.2</v>
      </c>
      <c r="Y100" s="40">
        <v>64.099999999999994</v>
      </c>
      <c r="Z100" s="40">
        <v>64</v>
      </c>
      <c r="AA100" s="40">
        <v>63.8</v>
      </c>
      <c r="AB100" s="40">
        <v>63.6</v>
      </c>
      <c r="AC100" s="40">
        <v>63.4</v>
      </c>
      <c r="AD100" s="40">
        <v>63.2</v>
      </c>
      <c r="AE100" s="40">
        <v>63</v>
      </c>
      <c r="AF100" s="40">
        <v>62.7</v>
      </c>
      <c r="AG100" s="40">
        <v>62.5</v>
      </c>
      <c r="AH100" s="40">
        <v>62.3</v>
      </c>
      <c r="AI100" s="40">
        <v>62.1</v>
      </c>
      <c r="AJ100" s="40">
        <v>61.9</v>
      </c>
      <c r="AK100" s="40">
        <v>61.7</v>
      </c>
      <c r="AL100" s="40">
        <v>61.6</v>
      </c>
      <c r="AM100" s="40">
        <v>61.4</v>
      </c>
      <c r="AN100" s="40">
        <v>61.2</v>
      </c>
      <c r="AO100" s="40">
        <v>61.1</v>
      </c>
      <c r="AP100" s="40">
        <v>61</v>
      </c>
      <c r="AQ100" s="40">
        <v>60.9</v>
      </c>
      <c r="AR100" s="40">
        <v>60.9</v>
      </c>
      <c r="AS100" s="40">
        <v>60.8</v>
      </c>
      <c r="AT100" s="40">
        <v>60.7</v>
      </c>
      <c r="AU100" s="40">
        <v>60.6</v>
      </c>
      <c r="AV100" s="40">
        <v>60.6</v>
      </c>
      <c r="AW100" s="40">
        <v>60.5</v>
      </c>
      <c r="AX100" s="40">
        <v>60.4</v>
      </c>
      <c r="AY100" s="40">
        <v>60.3</v>
      </c>
      <c r="AZ100" s="40">
        <v>60.2</v>
      </c>
    </row>
    <row r="101" spans="1:52" ht="11.25" customHeight="1" x14ac:dyDescent="0.2">
      <c r="A101" s="40" t="s">
        <v>28</v>
      </c>
      <c r="B101" s="34" t="s">
        <v>26</v>
      </c>
      <c r="C101" s="34">
        <v>16.600000000000001</v>
      </c>
      <c r="D101" s="40">
        <v>16.8</v>
      </c>
      <c r="E101" s="40">
        <v>17.100000000000001</v>
      </c>
      <c r="F101" s="40">
        <v>17.399999999999999</v>
      </c>
      <c r="G101" s="40">
        <v>17.8</v>
      </c>
      <c r="H101" s="40">
        <v>18.100000000000001</v>
      </c>
      <c r="I101" s="40">
        <v>18.5</v>
      </c>
      <c r="J101" s="40">
        <v>18.8</v>
      </c>
      <c r="K101" s="40">
        <v>19.100000000000001</v>
      </c>
      <c r="L101" s="40">
        <v>19.399999999999999</v>
      </c>
      <c r="M101" s="40">
        <v>19.600000000000001</v>
      </c>
      <c r="N101" s="40">
        <v>19.899999999999999</v>
      </c>
      <c r="O101" s="40">
        <v>20.2</v>
      </c>
      <c r="P101" s="40">
        <v>20.5</v>
      </c>
      <c r="Q101" s="40">
        <v>20.8</v>
      </c>
      <c r="R101" s="40">
        <v>21.1</v>
      </c>
      <c r="S101" s="40">
        <v>21.3</v>
      </c>
      <c r="T101" s="40">
        <v>21.5</v>
      </c>
      <c r="U101" s="40">
        <v>21.7</v>
      </c>
      <c r="V101" s="40">
        <v>21.8</v>
      </c>
      <c r="W101" s="40">
        <v>21.9</v>
      </c>
      <c r="X101" s="40">
        <v>22</v>
      </c>
      <c r="Y101" s="40">
        <v>22.2</v>
      </c>
      <c r="Z101" s="40">
        <v>22.3</v>
      </c>
      <c r="AA101" s="40">
        <v>22.5</v>
      </c>
      <c r="AB101" s="40">
        <v>22.7</v>
      </c>
      <c r="AC101" s="40">
        <v>22.9</v>
      </c>
      <c r="AD101" s="40">
        <v>23.2</v>
      </c>
      <c r="AE101" s="40">
        <v>23.4</v>
      </c>
      <c r="AF101" s="40">
        <v>23.6</v>
      </c>
      <c r="AG101" s="40">
        <v>23.9</v>
      </c>
      <c r="AH101" s="40">
        <v>24.1</v>
      </c>
      <c r="AI101" s="40">
        <v>24.4</v>
      </c>
      <c r="AJ101" s="40">
        <v>24.6</v>
      </c>
      <c r="AK101" s="40">
        <v>24.9</v>
      </c>
      <c r="AL101" s="40">
        <v>25.1</v>
      </c>
      <c r="AM101" s="40">
        <v>25.3</v>
      </c>
      <c r="AN101" s="40">
        <v>25.6</v>
      </c>
      <c r="AO101" s="40">
        <v>25.8</v>
      </c>
      <c r="AP101" s="40">
        <v>26</v>
      </c>
      <c r="AQ101" s="40">
        <v>26.1</v>
      </c>
      <c r="AR101" s="40">
        <v>26.3</v>
      </c>
      <c r="AS101" s="40">
        <v>26.4</v>
      </c>
      <c r="AT101" s="40">
        <v>26.6</v>
      </c>
      <c r="AU101" s="40">
        <v>26.7</v>
      </c>
      <c r="AV101" s="40">
        <v>26.8</v>
      </c>
      <c r="AW101" s="40">
        <v>27</v>
      </c>
      <c r="AX101" s="40">
        <v>27.1</v>
      </c>
      <c r="AY101" s="40">
        <v>27.3</v>
      </c>
      <c r="AZ101" s="40">
        <v>27.4</v>
      </c>
    </row>
    <row r="102" spans="1:52" ht="11.25" customHeight="1" x14ac:dyDescent="0.2">
      <c r="A102" s="40" t="s">
        <v>29</v>
      </c>
      <c r="B102" s="34" t="s">
        <v>26</v>
      </c>
      <c r="C102" s="34">
        <v>2.1</v>
      </c>
      <c r="D102" s="40">
        <v>2.2000000000000002</v>
      </c>
      <c r="E102" s="40">
        <v>2.2000000000000002</v>
      </c>
      <c r="F102" s="40">
        <v>2.2000000000000002</v>
      </c>
      <c r="G102" s="40">
        <v>2.2999999999999998</v>
      </c>
      <c r="H102" s="40">
        <v>2.2999999999999998</v>
      </c>
      <c r="I102" s="40">
        <v>2.4</v>
      </c>
      <c r="J102" s="40">
        <v>2.5</v>
      </c>
      <c r="K102" s="40">
        <v>2.6</v>
      </c>
      <c r="L102" s="40">
        <v>2.7</v>
      </c>
      <c r="M102" s="40">
        <v>2.8</v>
      </c>
      <c r="N102" s="40">
        <v>3</v>
      </c>
      <c r="O102" s="40">
        <v>3.1</v>
      </c>
      <c r="P102" s="40">
        <v>3.2</v>
      </c>
      <c r="Q102" s="40">
        <v>3.3</v>
      </c>
      <c r="R102" s="40">
        <v>3.4</v>
      </c>
      <c r="S102" s="40">
        <v>3.5</v>
      </c>
      <c r="T102" s="40">
        <v>3.6</v>
      </c>
      <c r="U102" s="40">
        <v>3.7</v>
      </c>
      <c r="V102" s="40">
        <v>3.8</v>
      </c>
      <c r="W102" s="40">
        <v>3.9</v>
      </c>
      <c r="X102" s="40">
        <v>4</v>
      </c>
      <c r="Y102" s="40">
        <v>4.0999999999999996</v>
      </c>
      <c r="Z102" s="40">
        <v>4.2</v>
      </c>
      <c r="AA102" s="40">
        <v>4.3</v>
      </c>
      <c r="AB102" s="40">
        <v>4.4000000000000004</v>
      </c>
      <c r="AC102" s="40">
        <v>4.5</v>
      </c>
      <c r="AD102" s="40">
        <v>4.5999999999999996</v>
      </c>
      <c r="AE102" s="40">
        <v>4.5999999999999996</v>
      </c>
      <c r="AF102" s="40">
        <v>4.5999999999999996</v>
      </c>
      <c r="AG102" s="40">
        <v>4.7</v>
      </c>
      <c r="AH102" s="40">
        <v>4.7</v>
      </c>
      <c r="AI102" s="40">
        <v>4.8</v>
      </c>
      <c r="AJ102" s="40">
        <v>4.8</v>
      </c>
      <c r="AK102" s="40">
        <v>4.9000000000000004</v>
      </c>
      <c r="AL102" s="40">
        <v>5</v>
      </c>
      <c r="AM102" s="40">
        <v>5</v>
      </c>
      <c r="AN102" s="40">
        <v>5.0999999999999996</v>
      </c>
      <c r="AO102" s="40">
        <v>5.0999999999999996</v>
      </c>
      <c r="AP102" s="40">
        <v>5.0999999999999996</v>
      </c>
      <c r="AQ102" s="40">
        <v>5.0999999999999996</v>
      </c>
      <c r="AR102" s="40">
        <v>5.0999999999999996</v>
      </c>
      <c r="AS102" s="40">
        <v>5.0999999999999996</v>
      </c>
      <c r="AT102" s="40">
        <v>5.2</v>
      </c>
      <c r="AU102" s="40">
        <v>5.3</v>
      </c>
      <c r="AV102" s="40">
        <v>5.3</v>
      </c>
      <c r="AW102" s="40">
        <v>5.4</v>
      </c>
      <c r="AX102" s="40">
        <v>5.6</v>
      </c>
      <c r="AY102" s="40">
        <v>5.7</v>
      </c>
      <c r="AZ102" s="40">
        <v>5.8</v>
      </c>
    </row>
    <row r="103" spans="1:52" ht="11.25" customHeight="1" x14ac:dyDescent="0.2">
      <c r="A103" s="40"/>
      <c r="B103" s="34"/>
      <c r="C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34">
        <v>52.9</v>
      </c>
      <c r="D104" s="40">
        <v>53</v>
      </c>
      <c r="E104" s="40">
        <v>53.2</v>
      </c>
      <c r="F104" s="40">
        <v>53.3</v>
      </c>
      <c r="G104" s="40">
        <v>53.6</v>
      </c>
      <c r="H104" s="40">
        <v>53.7</v>
      </c>
      <c r="I104" s="40">
        <v>53.8</v>
      </c>
      <c r="J104" s="40">
        <v>53.9</v>
      </c>
      <c r="K104" s="40">
        <v>53.9</v>
      </c>
      <c r="L104" s="40">
        <v>53.9</v>
      </c>
      <c r="M104" s="40">
        <v>53.9</v>
      </c>
      <c r="N104" s="40">
        <v>54</v>
      </c>
      <c r="O104" s="40">
        <v>54.1</v>
      </c>
      <c r="P104" s="40">
        <v>54.3</v>
      </c>
      <c r="Q104" s="40">
        <v>54.6</v>
      </c>
      <c r="R104" s="40">
        <v>54.8</v>
      </c>
      <c r="S104" s="40">
        <v>54.9</v>
      </c>
      <c r="T104" s="40">
        <v>55.1</v>
      </c>
      <c r="U104" s="40">
        <v>55.2</v>
      </c>
      <c r="V104" s="40">
        <v>55.4</v>
      </c>
      <c r="W104" s="40">
        <v>55.6</v>
      </c>
      <c r="X104" s="40">
        <v>55.8</v>
      </c>
      <c r="Y104" s="40">
        <v>56</v>
      </c>
      <c r="Z104" s="40">
        <v>56.3</v>
      </c>
      <c r="AA104" s="40">
        <v>56.7</v>
      </c>
      <c r="AB104" s="40">
        <v>57.2</v>
      </c>
      <c r="AC104" s="40">
        <v>57.7</v>
      </c>
      <c r="AD104" s="40">
        <v>58.3</v>
      </c>
      <c r="AE104" s="40">
        <v>58.8</v>
      </c>
      <c r="AF104" s="40">
        <v>59.4</v>
      </c>
      <c r="AG104" s="40">
        <v>59.9</v>
      </c>
      <c r="AH104" s="40">
        <v>60.5</v>
      </c>
      <c r="AI104" s="40">
        <v>61</v>
      </c>
      <c r="AJ104" s="40">
        <v>61.5</v>
      </c>
      <c r="AK104" s="40">
        <v>62</v>
      </c>
      <c r="AL104" s="40">
        <v>62.5</v>
      </c>
      <c r="AM104" s="40">
        <v>62.9</v>
      </c>
      <c r="AN104" s="40">
        <v>63.3</v>
      </c>
      <c r="AO104" s="40">
        <v>63.7</v>
      </c>
      <c r="AP104" s="40">
        <v>63.9</v>
      </c>
      <c r="AQ104" s="40">
        <v>64.2</v>
      </c>
      <c r="AR104" s="40">
        <v>64.3</v>
      </c>
      <c r="AS104" s="40">
        <v>64.5</v>
      </c>
      <c r="AT104" s="40">
        <v>64.7</v>
      </c>
      <c r="AU104" s="40">
        <v>64.900000000000006</v>
      </c>
      <c r="AV104" s="40">
        <v>65.099999999999994</v>
      </c>
      <c r="AW104" s="40">
        <v>65.3</v>
      </c>
      <c r="AX104" s="40">
        <v>65.5</v>
      </c>
      <c r="AY104" s="40">
        <v>65.8</v>
      </c>
      <c r="AZ104" s="40">
        <v>66.2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5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113"/>
  <sheetViews>
    <sheetView zoomScaleNormal="100"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85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5035738</v>
      </c>
      <c r="E9" s="32">
        <v>5184844</v>
      </c>
      <c r="F9" s="32">
        <v>5312841</v>
      </c>
      <c r="G9" s="32">
        <v>5442044</v>
      </c>
      <c r="H9" s="32">
        <v>5572449</v>
      </c>
      <c r="I9" s="32">
        <v>5703838</v>
      </c>
      <c r="J9" s="32">
        <v>5830965</v>
      </c>
      <c r="K9" s="32">
        <v>5953330</v>
      </c>
      <c r="L9" s="32">
        <v>6070436</v>
      </c>
      <c r="M9" s="32">
        <v>6182884</v>
      </c>
      <c r="N9" s="32">
        <v>6290307</v>
      </c>
      <c r="O9" s="32">
        <v>6396665</v>
      </c>
      <c r="P9" s="32">
        <v>6502046</v>
      </c>
      <c r="Q9" s="32">
        <v>6606555</v>
      </c>
      <c r="R9" s="32">
        <v>6710300</v>
      </c>
      <c r="S9" s="32">
        <v>6813357</v>
      </c>
      <c r="T9" s="32">
        <v>6915807</v>
      </c>
      <c r="U9" s="32">
        <v>7017675</v>
      </c>
      <c r="V9" s="32">
        <v>7118920</v>
      </c>
      <c r="W9" s="32">
        <v>7219492</v>
      </c>
      <c r="X9" s="32">
        <v>7319360</v>
      </c>
      <c r="Y9" s="32">
        <v>7418470</v>
      </c>
      <c r="Z9" s="32">
        <v>7516768</v>
      </c>
      <c r="AA9" s="32">
        <v>7614162</v>
      </c>
      <c r="AB9" s="32">
        <v>7710593</v>
      </c>
      <c r="AC9" s="32">
        <v>7806011</v>
      </c>
      <c r="AD9" s="32">
        <v>7900392</v>
      </c>
      <c r="AE9" s="32">
        <v>7993700</v>
      </c>
      <c r="AF9" s="32">
        <v>8085937</v>
      </c>
      <c r="AG9" s="32">
        <v>8177125</v>
      </c>
      <c r="AH9" s="32">
        <v>8267341</v>
      </c>
      <c r="AI9" s="32">
        <v>8356624</v>
      </c>
      <c r="AJ9" s="32">
        <v>8445028</v>
      </c>
      <c r="AK9" s="32">
        <v>8532627</v>
      </c>
      <c r="AL9" s="32">
        <v>8619512</v>
      </c>
      <c r="AM9" s="32">
        <v>8705758</v>
      </c>
      <c r="AN9" s="32">
        <v>8791460</v>
      </c>
      <c r="AO9" s="32">
        <v>8876710</v>
      </c>
      <c r="AP9" s="32">
        <v>8961563</v>
      </c>
      <c r="AQ9" s="32">
        <v>9046069</v>
      </c>
      <c r="AR9" s="32">
        <v>9130234</v>
      </c>
      <c r="AS9" s="32">
        <v>9214053</v>
      </c>
      <c r="AT9" s="32">
        <v>9297508</v>
      </c>
      <c r="AU9" s="32">
        <v>9380557</v>
      </c>
      <c r="AV9" s="32">
        <v>9463162</v>
      </c>
      <c r="AW9" s="32">
        <v>9545277</v>
      </c>
      <c r="AX9" s="32">
        <v>9626862</v>
      </c>
      <c r="AY9" s="32">
        <v>9707869</v>
      </c>
      <c r="AZ9" s="32">
        <v>9788253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59171</v>
      </c>
      <c r="E10" s="32">
        <v>60604</v>
      </c>
      <c r="F10" s="32">
        <v>61853</v>
      </c>
      <c r="G10" s="32">
        <v>63073</v>
      </c>
      <c r="H10" s="32">
        <v>64294</v>
      </c>
      <c r="I10" s="32">
        <v>64996</v>
      </c>
      <c r="J10" s="32">
        <v>65170</v>
      </c>
      <c r="K10" s="32">
        <v>65396</v>
      </c>
      <c r="L10" s="32">
        <v>65687</v>
      </c>
      <c r="M10" s="32">
        <v>66054</v>
      </c>
      <c r="N10" s="32">
        <v>66527</v>
      </c>
      <c r="O10" s="32">
        <v>67124</v>
      </c>
      <c r="P10" s="32">
        <v>67852</v>
      </c>
      <c r="Q10" s="32">
        <v>68683</v>
      </c>
      <c r="R10" s="32">
        <v>69603</v>
      </c>
      <c r="S10" s="32">
        <v>70590</v>
      </c>
      <c r="T10" s="32">
        <v>71589</v>
      </c>
      <c r="U10" s="32">
        <v>72553</v>
      </c>
      <c r="V10" s="32">
        <v>73458</v>
      </c>
      <c r="W10" s="32">
        <v>74289</v>
      </c>
      <c r="X10" s="32">
        <v>75033</v>
      </c>
      <c r="Y10" s="32">
        <v>75678</v>
      </c>
      <c r="Z10" s="32">
        <v>76218</v>
      </c>
      <c r="AA10" s="32">
        <v>76670</v>
      </c>
      <c r="AB10" s="32">
        <v>77043</v>
      </c>
      <c r="AC10" s="32">
        <v>77345</v>
      </c>
      <c r="AD10" s="32">
        <v>77604</v>
      </c>
      <c r="AE10" s="32">
        <v>77833</v>
      </c>
      <c r="AF10" s="32">
        <v>78058</v>
      </c>
      <c r="AG10" s="32">
        <v>78301</v>
      </c>
      <c r="AH10" s="32">
        <v>78559</v>
      </c>
      <c r="AI10" s="32">
        <v>78852</v>
      </c>
      <c r="AJ10" s="32">
        <v>79193</v>
      </c>
      <c r="AK10" s="32">
        <v>79581</v>
      </c>
      <c r="AL10" s="32">
        <v>80023</v>
      </c>
      <c r="AM10" s="32">
        <v>80506</v>
      </c>
      <c r="AN10" s="32">
        <v>81019</v>
      </c>
      <c r="AO10" s="32">
        <v>81550</v>
      </c>
      <c r="AP10" s="32">
        <v>82089</v>
      </c>
      <c r="AQ10" s="32">
        <v>82625</v>
      </c>
      <c r="AR10" s="32">
        <v>83161</v>
      </c>
      <c r="AS10" s="32">
        <v>83689</v>
      </c>
      <c r="AT10" s="32">
        <v>84204</v>
      </c>
      <c r="AU10" s="32">
        <v>84708</v>
      </c>
      <c r="AV10" s="32">
        <v>85201</v>
      </c>
      <c r="AW10" s="32">
        <v>85685</v>
      </c>
      <c r="AX10" s="32">
        <v>86160</v>
      </c>
      <c r="AY10" s="32">
        <v>86625</v>
      </c>
      <c r="AZ10" s="32">
        <v>87073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28511</v>
      </c>
      <c r="E11" s="32">
        <v>30330</v>
      </c>
      <c r="F11" s="32">
        <v>31618</v>
      </c>
      <c r="G11" s="32">
        <v>32790</v>
      </c>
      <c r="H11" s="32">
        <v>34043</v>
      </c>
      <c r="I11" s="32">
        <v>35349</v>
      </c>
      <c r="J11" s="32">
        <v>36713</v>
      </c>
      <c r="K11" s="32">
        <v>38129</v>
      </c>
      <c r="L11" s="32">
        <v>39591</v>
      </c>
      <c r="M11" s="32">
        <v>41085</v>
      </c>
      <c r="N11" s="32">
        <v>42623</v>
      </c>
      <c r="O11" s="32">
        <v>44197</v>
      </c>
      <c r="P11" s="32">
        <v>45797</v>
      </c>
      <c r="Q11" s="32">
        <v>47392</v>
      </c>
      <c r="R11" s="32">
        <v>49000</v>
      </c>
      <c r="S11" s="32">
        <v>50594</v>
      </c>
      <c r="T11" s="32">
        <v>52175</v>
      </c>
      <c r="U11" s="32">
        <v>53762</v>
      </c>
      <c r="V11" s="32">
        <v>55340</v>
      </c>
      <c r="W11" s="32">
        <v>56875</v>
      </c>
      <c r="X11" s="32">
        <v>58377</v>
      </c>
      <c r="Y11" s="32">
        <v>59834</v>
      </c>
      <c r="Z11" s="32">
        <v>61278</v>
      </c>
      <c r="AA11" s="32">
        <v>62693</v>
      </c>
      <c r="AB11" s="32">
        <v>64079</v>
      </c>
      <c r="AC11" s="32">
        <v>65418</v>
      </c>
      <c r="AD11" s="32">
        <v>66750</v>
      </c>
      <c r="AE11" s="32">
        <v>68050</v>
      </c>
      <c r="AF11" s="32">
        <v>69324</v>
      </c>
      <c r="AG11" s="32">
        <v>70539</v>
      </c>
      <c r="AH11" s="32">
        <v>71730</v>
      </c>
      <c r="AI11" s="32">
        <v>72902</v>
      </c>
      <c r="AJ11" s="32">
        <v>74048</v>
      </c>
      <c r="AK11" s="32">
        <v>75150</v>
      </c>
      <c r="AL11" s="32">
        <v>76231</v>
      </c>
      <c r="AM11" s="32">
        <v>77258</v>
      </c>
      <c r="AN11" s="32">
        <v>78223</v>
      </c>
      <c r="AO11" s="32">
        <v>79151</v>
      </c>
      <c r="AP11" s="32">
        <v>80037</v>
      </c>
      <c r="AQ11" s="32">
        <v>80914</v>
      </c>
      <c r="AR11" s="32">
        <v>81796</v>
      </c>
      <c r="AS11" s="32">
        <v>82688</v>
      </c>
      <c r="AT11" s="32">
        <v>83609</v>
      </c>
      <c r="AU11" s="32">
        <v>84557</v>
      </c>
      <c r="AV11" s="32">
        <v>85540</v>
      </c>
      <c r="AW11" s="32">
        <v>86554</v>
      </c>
      <c r="AX11" s="32">
        <v>87607</v>
      </c>
      <c r="AY11" s="32">
        <v>88695</v>
      </c>
      <c r="AZ11" s="32">
        <v>89809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30660</v>
      </c>
      <c r="E12" s="32">
        <v>30274</v>
      </c>
      <c r="F12" s="32">
        <v>30235</v>
      </c>
      <c r="G12" s="32">
        <v>30283</v>
      </c>
      <c r="H12" s="32">
        <v>30251</v>
      </c>
      <c r="I12" s="32">
        <v>29647</v>
      </c>
      <c r="J12" s="32">
        <v>28457</v>
      </c>
      <c r="K12" s="32">
        <v>27267</v>
      </c>
      <c r="L12" s="32">
        <v>26096</v>
      </c>
      <c r="M12" s="32">
        <v>24969</v>
      </c>
      <c r="N12" s="32">
        <v>23904</v>
      </c>
      <c r="O12" s="32">
        <v>22927</v>
      </c>
      <c r="P12" s="32">
        <v>22055</v>
      </c>
      <c r="Q12" s="32">
        <v>21291</v>
      </c>
      <c r="R12" s="32">
        <v>20603</v>
      </c>
      <c r="S12" s="32">
        <v>19996</v>
      </c>
      <c r="T12" s="32">
        <v>19414</v>
      </c>
      <c r="U12" s="32">
        <v>18791</v>
      </c>
      <c r="V12" s="32">
        <v>18118</v>
      </c>
      <c r="W12" s="32">
        <v>17414</v>
      </c>
      <c r="X12" s="32">
        <v>16656</v>
      </c>
      <c r="Y12" s="32">
        <v>15844</v>
      </c>
      <c r="Z12" s="32">
        <v>14940</v>
      </c>
      <c r="AA12" s="32">
        <v>13977</v>
      </c>
      <c r="AB12" s="32">
        <v>12964</v>
      </c>
      <c r="AC12" s="32">
        <v>11927</v>
      </c>
      <c r="AD12" s="32">
        <v>10854</v>
      </c>
      <c r="AE12" s="32">
        <v>9783</v>
      </c>
      <c r="AF12" s="32">
        <v>8734</v>
      </c>
      <c r="AG12" s="32">
        <v>7762</v>
      </c>
      <c r="AH12" s="32">
        <v>6829</v>
      </c>
      <c r="AI12" s="32">
        <v>5950</v>
      </c>
      <c r="AJ12" s="32">
        <v>5145</v>
      </c>
      <c r="AK12" s="32">
        <v>4431</v>
      </c>
      <c r="AL12" s="32">
        <v>3792</v>
      </c>
      <c r="AM12" s="32">
        <v>3248</v>
      </c>
      <c r="AN12" s="32">
        <v>2796</v>
      </c>
      <c r="AO12" s="32">
        <v>2399</v>
      </c>
      <c r="AP12" s="32">
        <v>2052</v>
      </c>
      <c r="AQ12" s="32">
        <v>1711</v>
      </c>
      <c r="AR12" s="32">
        <v>1365</v>
      </c>
      <c r="AS12" s="32">
        <v>1001</v>
      </c>
      <c r="AT12" s="32">
        <v>595</v>
      </c>
      <c r="AU12" s="32">
        <v>151</v>
      </c>
      <c r="AV12" s="32">
        <v>-339</v>
      </c>
      <c r="AW12" s="32">
        <v>-869</v>
      </c>
      <c r="AX12" s="32">
        <v>-1447</v>
      </c>
      <c r="AY12" s="32">
        <v>-2070</v>
      </c>
      <c r="AZ12" s="32">
        <v>-2736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135389</v>
      </c>
      <c r="E13" s="32">
        <v>112603</v>
      </c>
      <c r="F13" s="32">
        <v>109068</v>
      </c>
      <c r="G13" s="32">
        <v>105442</v>
      </c>
      <c r="H13" s="32">
        <v>101678</v>
      </c>
      <c r="I13" s="32">
        <v>98020</v>
      </c>
      <c r="J13" s="32">
        <v>94448</v>
      </c>
      <c r="K13" s="32">
        <v>90379</v>
      </c>
      <c r="L13" s="32">
        <v>86892</v>
      </c>
      <c r="M13" s="32">
        <v>82994</v>
      </c>
      <c r="N13" s="32">
        <v>82994</v>
      </c>
      <c r="O13" s="32">
        <v>82994</v>
      </c>
      <c r="P13" s="32">
        <v>82994</v>
      </c>
      <c r="Q13" s="32">
        <v>82994</v>
      </c>
      <c r="R13" s="32">
        <v>82994</v>
      </c>
      <c r="S13" s="32">
        <v>82994</v>
      </c>
      <c r="T13" s="32">
        <v>82994</v>
      </c>
      <c r="U13" s="32">
        <v>82994</v>
      </c>
      <c r="V13" s="32">
        <v>82994</v>
      </c>
      <c r="W13" s="32">
        <v>82994</v>
      </c>
      <c r="X13" s="32">
        <v>82994</v>
      </c>
      <c r="Y13" s="32">
        <v>82994</v>
      </c>
      <c r="Z13" s="32">
        <v>82994</v>
      </c>
      <c r="AA13" s="32">
        <v>82994</v>
      </c>
      <c r="AB13" s="32">
        <v>82994</v>
      </c>
      <c r="AC13" s="32">
        <v>82994</v>
      </c>
      <c r="AD13" s="32">
        <v>82994</v>
      </c>
      <c r="AE13" s="32">
        <v>82994</v>
      </c>
      <c r="AF13" s="32">
        <v>82994</v>
      </c>
      <c r="AG13" s="32">
        <v>82994</v>
      </c>
      <c r="AH13" s="32">
        <v>82994</v>
      </c>
      <c r="AI13" s="32">
        <v>82994</v>
      </c>
      <c r="AJ13" s="32">
        <v>82994</v>
      </c>
      <c r="AK13" s="32">
        <v>82994</v>
      </c>
      <c r="AL13" s="32">
        <v>82994</v>
      </c>
      <c r="AM13" s="32">
        <v>82994</v>
      </c>
      <c r="AN13" s="32">
        <v>82994</v>
      </c>
      <c r="AO13" s="32">
        <v>82994</v>
      </c>
      <c r="AP13" s="32">
        <v>82994</v>
      </c>
      <c r="AQ13" s="32">
        <v>82994</v>
      </c>
      <c r="AR13" s="32">
        <v>82994</v>
      </c>
      <c r="AS13" s="32">
        <v>82994</v>
      </c>
      <c r="AT13" s="32">
        <v>82994</v>
      </c>
      <c r="AU13" s="32">
        <v>82994</v>
      </c>
      <c r="AV13" s="32">
        <v>82994</v>
      </c>
      <c r="AW13" s="32">
        <v>82994</v>
      </c>
      <c r="AX13" s="32">
        <v>82994</v>
      </c>
      <c r="AY13" s="32">
        <v>82994</v>
      </c>
      <c r="AZ13" s="32">
        <v>82994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-19670</v>
      </c>
      <c r="E14" s="32">
        <v>-14880</v>
      </c>
      <c r="F14" s="32">
        <v>-10100</v>
      </c>
      <c r="G14" s="32">
        <v>-5320</v>
      </c>
      <c r="H14" s="32">
        <v>-540</v>
      </c>
      <c r="I14" s="32">
        <v>-540</v>
      </c>
      <c r="J14" s="32">
        <v>-540</v>
      </c>
      <c r="K14" s="32">
        <v>-540</v>
      </c>
      <c r="L14" s="32">
        <v>-540</v>
      </c>
      <c r="M14" s="32">
        <v>-540</v>
      </c>
      <c r="N14" s="32">
        <v>-540</v>
      </c>
      <c r="O14" s="32">
        <v>-540</v>
      </c>
      <c r="P14" s="32">
        <v>-540</v>
      </c>
      <c r="Q14" s="32">
        <v>-540</v>
      </c>
      <c r="R14" s="32">
        <v>-540</v>
      </c>
      <c r="S14" s="32">
        <v>-540</v>
      </c>
      <c r="T14" s="32">
        <v>-540</v>
      </c>
      <c r="U14" s="32">
        <v>-540</v>
      </c>
      <c r="V14" s="32">
        <v>-540</v>
      </c>
      <c r="W14" s="32">
        <v>-540</v>
      </c>
      <c r="X14" s="32">
        <v>-540</v>
      </c>
      <c r="Y14" s="32">
        <v>-540</v>
      </c>
      <c r="Z14" s="32">
        <v>-540</v>
      </c>
      <c r="AA14" s="32">
        <v>-540</v>
      </c>
      <c r="AB14" s="32">
        <v>-540</v>
      </c>
      <c r="AC14" s="32">
        <v>-540</v>
      </c>
      <c r="AD14" s="32">
        <v>-540</v>
      </c>
      <c r="AE14" s="32">
        <v>-540</v>
      </c>
      <c r="AF14" s="32">
        <v>-540</v>
      </c>
      <c r="AG14" s="32">
        <v>-540</v>
      </c>
      <c r="AH14" s="32">
        <v>-540</v>
      </c>
      <c r="AI14" s="32">
        <v>-540</v>
      </c>
      <c r="AJ14" s="32">
        <v>-540</v>
      </c>
      <c r="AK14" s="32">
        <v>-540</v>
      </c>
      <c r="AL14" s="32">
        <v>-540</v>
      </c>
      <c r="AM14" s="32">
        <v>-540</v>
      </c>
      <c r="AN14" s="32">
        <v>-540</v>
      </c>
      <c r="AO14" s="32">
        <v>-540</v>
      </c>
      <c r="AP14" s="32">
        <v>-540</v>
      </c>
      <c r="AQ14" s="32">
        <v>-540</v>
      </c>
      <c r="AR14" s="32">
        <v>-540</v>
      </c>
      <c r="AS14" s="32">
        <v>-540</v>
      </c>
      <c r="AT14" s="32">
        <v>-540</v>
      </c>
      <c r="AU14" s="32">
        <v>-540</v>
      </c>
      <c r="AV14" s="32">
        <v>-540</v>
      </c>
      <c r="AW14" s="32">
        <v>-540</v>
      </c>
      <c r="AX14" s="32">
        <v>-540</v>
      </c>
      <c r="AY14" s="32">
        <v>-540</v>
      </c>
      <c r="AZ14" s="32">
        <v>-540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115719</v>
      </c>
      <c r="E15" s="32">
        <v>97723</v>
      </c>
      <c r="F15" s="32">
        <v>98968</v>
      </c>
      <c r="G15" s="32">
        <v>100122</v>
      </c>
      <c r="H15" s="32">
        <v>101138</v>
      </c>
      <c r="I15" s="32">
        <v>97480</v>
      </c>
      <c r="J15" s="32">
        <v>93908</v>
      </c>
      <c r="K15" s="32">
        <v>89839</v>
      </c>
      <c r="L15" s="32">
        <v>86352</v>
      </c>
      <c r="M15" s="32">
        <v>82454</v>
      </c>
      <c r="N15" s="32">
        <v>82454</v>
      </c>
      <c r="O15" s="32">
        <v>82454</v>
      </c>
      <c r="P15" s="32">
        <v>82454</v>
      </c>
      <c r="Q15" s="32">
        <v>82454</v>
      </c>
      <c r="R15" s="32">
        <v>82454</v>
      </c>
      <c r="S15" s="32">
        <v>82454</v>
      </c>
      <c r="T15" s="32">
        <v>82454</v>
      </c>
      <c r="U15" s="32">
        <v>82454</v>
      </c>
      <c r="V15" s="32">
        <v>82454</v>
      </c>
      <c r="W15" s="32">
        <v>82454</v>
      </c>
      <c r="X15" s="32">
        <v>82454</v>
      </c>
      <c r="Y15" s="32">
        <v>82454</v>
      </c>
      <c r="Z15" s="32">
        <v>82454</v>
      </c>
      <c r="AA15" s="32">
        <v>82454</v>
      </c>
      <c r="AB15" s="32">
        <v>82454</v>
      </c>
      <c r="AC15" s="32">
        <v>82454</v>
      </c>
      <c r="AD15" s="32">
        <v>82454</v>
      </c>
      <c r="AE15" s="32">
        <v>82454</v>
      </c>
      <c r="AF15" s="32">
        <v>82454</v>
      </c>
      <c r="AG15" s="32">
        <v>82454</v>
      </c>
      <c r="AH15" s="32">
        <v>82454</v>
      </c>
      <c r="AI15" s="32">
        <v>82454</v>
      </c>
      <c r="AJ15" s="32">
        <v>82454</v>
      </c>
      <c r="AK15" s="32">
        <v>82454</v>
      </c>
      <c r="AL15" s="32">
        <v>82454</v>
      </c>
      <c r="AM15" s="32">
        <v>82454</v>
      </c>
      <c r="AN15" s="32">
        <v>82454</v>
      </c>
      <c r="AO15" s="32">
        <v>82454</v>
      </c>
      <c r="AP15" s="32">
        <v>82454</v>
      </c>
      <c r="AQ15" s="32">
        <v>82454</v>
      </c>
      <c r="AR15" s="32">
        <v>82454</v>
      </c>
      <c r="AS15" s="32">
        <v>82454</v>
      </c>
      <c r="AT15" s="32">
        <v>82454</v>
      </c>
      <c r="AU15" s="32">
        <v>82454</v>
      </c>
      <c r="AV15" s="32">
        <v>82454</v>
      </c>
      <c r="AW15" s="32">
        <v>82454</v>
      </c>
      <c r="AX15" s="32">
        <v>82454</v>
      </c>
      <c r="AY15" s="32">
        <v>82454</v>
      </c>
      <c r="AZ15" s="32">
        <v>82454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146379</v>
      </c>
      <c r="E16" s="32">
        <v>127997</v>
      </c>
      <c r="F16" s="32">
        <v>129203</v>
      </c>
      <c r="G16" s="32">
        <v>130405</v>
      </c>
      <c r="H16" s="32">
        <v>131389</v>
      </c>
      <c r="I16" s="32">
        <v>127127</v>
      </c>
      <c r="J16" s="32">
        <v>122365</v>
      </c>
      <c r="K16" s="32">
        <v>117106</v>
      </c>
      <c r="L16" s="32">
        <v>112448</v>
      </c>
      <c r="M16" s="32">
        <v>107423</v>
      </c>
      <c r="N16" s="32">
        <v>106358</v>
      </c>
      <c r="O16" s="32">
        <v>105381</v>
      </c>
      <c r="P16" s="32">
        <v>104509</v>
      </c>
      <c r="Q16" s="32">
        <v>103745</v>
      </c>
      <c r="R16" s="32">
        <v>103057</v>
      </c>
      <c r="S16" s="32">
        <v>102450</v>
      </c>
      <c r="T16" s="32">
        <v>101868</v>
      </c>
      <c r="U16" s="32">
        <v>101245</v>
      </c>
      <c r="V16" s="32">
        <v>100572</v>
      </c>
      <c r="W16" s="32">
        <v>99868</v>
      </c>
      <c r="X16" s="32">
        <v>99110</v>
      </c>
      <c r="Y16" s="32">
        <v>98298</v>
      </c>
      <c r="Z16" s="32">
        <v>97394</v>
      </c>
      <c r="AA16" s="32">
        <v>96431</v>
      </c>
      <c r="AB16" s="32">
        <v>95418</v>
      </c>
      <c r="AC16" s="32">
        <v>94381</v>
      </c>
      <c r="AD16" s="32">
        <v>93308</v>
      </c>
      <c r="AE16" s="32">
        <v>92237</v>
      </c>
      <c r="AF16" s="32">
        <v>91188</v>
      </c>
      <c r="AG16" s="32">
        <v>90216</v>
      </c>
      <c r="AH16" s="32">
        <v>89283</v>
      </c>
      <c r="AI16" s="32">
        <v>88404</v>
      </c>
      <c r="AJ16" s="32">
        <v>87599</v>
      </c>
      <c r="AK16" s="32">
        <v>86885</v>
      </c>
      <c r="AL16" s="32">
        <v>86246</v>
      </c>
      <c r="AM16" s="32">
        <v>85702</v>
      </c>
      <c r="AN16" s="32">
        <v>85250</v>
      </c>
      <c r="AO16" s="32">
        <v>84853</v>
      </c>
      <c r="AP16" s="32">
        <v>84506</v>
      </c>
      <c r="AQ16" s="32">
        <v>84165</v>
      </c>
      <c r="AR16" s="32">
        <v>83819</v>
      </c>
      <c r="AS16" s="32">
        <v>83455</v>
      </c>
      <c r="AT16" s="32">
        <v>83049</v>
      </c>
      <c r="AU16" s="32">
        <v>82605</v>
      </c>
      <c r="AV16" s="32">
        <v>82115</v>
      </c>
      <c r="AW16" s="32">
        <v>81585</v>
      </c>
      <c r="AX16" s="32">
        <v>81007</v>
      </c>
      <c r="AY16" s="32">
        <v>80384</v>
      </c>
      <c r="AZ16" s="32">
        <v>79718</v>
      </c>
    </row>
    <row r="17" spans="1:52" ht="11.25" customHeight="1" x14ac:dyDescent="0.2">
      <c r="A17" s="30" t="s">
        <v>16</v>
      </c>
      <c r="B17" s="31" t="s">
        <v>8</v>
      </c>
      <c r="C17" s="32">
        <v>5035738</v>
      </c>
      <c r="D17" s="32">
        <v>5184844</v>
      </c>
      <c r="E17" s="32">
        <v>5312841</v>
      </c>
      <c r="F17" s="32">
        <v>5442044</v>
      </c>
      <c r="G17" s="32">
        <v>5572449</v>
      </c>
      <c r="H17" s="32">
        <v>5703838</v>
      </c>
      <c r="I17" s="32">
        <v>5830965</v>
      </c>
      <c r="J17" s="32">
        <v>5953330</v>
      </c>
      <c r="K17" s="32">
        <v>6070436</v>
      </c>
      <c r="L17" s="32">
        <v>6182884</v>
      </c>
      <c r="M17" s="32">
        <v>6290307</v>
      </c>
      <c r="N17" s="32">
        <v>6396665</v>
      </c>
      <c r="O17" s="32">
        <v>6502046</v>
      </c>
      <c r="P17" s="32">
        <v>6606555</v>
      </c>
      <c r="Q17" s="32">
        <v>6710300</v>
      </c>
      <c r="R17" s="32">
        <v>6813357</v>
      </c>
      <c r="S17" s="32">
        <v>6915807</v>
      </c>
      <c r="T17" s="32">
        <v>7017675</v>
      </c>
      <c r="U17" s="32">
        <v>7118920</v>
      </c>
      <c r="V17" s="32">
        <v>7219492</v>
      </c>
      <c r="W17" s="32">
        <v>7319360</v>
      </c>
      <c r="X17" s="32">
        <v>7418470</v>
      </c>
      <c r="Y17" s="32">
        <v>7516768</v>
      </c>
      <c r="Z17" s="32">
        <v>7614162</v>
      </c>
      <c r="AA17" s="32">
        <v>7710593</v>
      </c>
      <c r="AB17" s="32">
        <v>7806011</v>
      </c>
      <c r="AC17" s="32">
        <v>7900392</v>
      </c>
      <c r="AD17" s="32">
        <v>7993700</v>
      </c>
      <c r="AE17" s="32">
        <v>8085937</v>
      </c>
      <c r="AF17" s="32">
        <v>8177125</v>
      </c>
      <c r="AG17" s="32">
        <v>8267341</v>
      </c>
      <c r="AH17" s="32">
        <v>8356624</v>
      </c>
      <c r="AI17" s="32">
        <v>8445028</v>
      </c>
      <c r="AJ17" s="32">
        <v>8532627</v>
      </c>
      <c r="AK17" s="32">
        <v>8619512</v>
      </c>
      <c r="AL17" s="32">
        <v>8705758</v>
      </c>
      <c r="AM17" s="32">
        <v>8791460</v>
      </c>
      <c r="AN17" s="32">
        <v>8876710</v>
      </c>
      <c r="AO17" s="32">
        <v>8961563</v>
      </c>
      <c r="AP17" s="32">
        <v>9046069</v>
      </c>
      <c r="AQ17" s="32">
        <v>9130234</v>
      </c>
      <c r="AR17" s="32">
        <v>9214053</v>
      </c>
      <c r="AS17" s="32">
        <v>9297508</v>
      </c>
      <c r="AT17" s="32">
        <v>9380557</v>
      </c>
      <c r="AU17" s="32">
        <v>9463162</v>
      </c>
      <c r="AV17" s="32">
        <v>9545277</v>
      </c>
      <c r="AW17" s="32">
        <v>9626862</v>
      </c>
      <c r="AX17" s="32">
        <v>9707869</v>
      </c>
      <c r="AY17" s="32">
        <v>9788253</v>
      </c>
      <c r="AZ17" s="32">
        <v>9867971</v>
      </c>
    </row>
    <row r="18" spans="1:52" ht="11.25" customHeight="1" x14ac:dyDescent="0.2">
      <c r="B18" s="51"/>
      <c r="D18" s="32"/>
    </row>
    <row r="19" spans="1:52" ht="11.25" customHeight="1" x14ac:dyDescent="0.2">
      <c r="A19" s="7" t="s">
        <v>35</v>
      </c>
      <c r="B19" s="51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41">
        <v>1.47</v>
      </c>
      <c r="E20" s="39">
        <v>1.48</v>
      </c>
      <c r="F20" s="39">
        <v>1.49</v>
      </c>
      <c r="G20" s="39">
        <v>1.5</v>
      </c>
      <c r="H20" s="39">
        <v>1.52</v>
      </c>
      <c r="I20" s="39">
        <v>1.53</v>
      </c>
      <c r="J20" s="39">
        <v>1.54</v>
      </c>
      <c r="K20" s="39">
        <v>1.56</v>
      </c>
      <c r="L20" s="39">
        <v>1.57</v>
      </c>
      <c r="M20" s="39">
        <v>1.58</v>
      </c>
      <c r="N20" s="39">
        <v>1.59</v>
      </c>
      <c r="O20" s="39">
        <v>1.59</v>
      </c>
      <c r="P20" s="39">
        <v>1.59</v>
      </c>
      <c r="Q20" s="39">
        <v>1.59</v>
      </c>
      <c r="R20" s="39">
        <v>1.59</v>
      </c>
      <c r="S20" s="39">
        <v>1.59</v>
      </c>
      <c r="T20" s="39">
        <v>1.59</v>
      </c>
      <c r="U20" s="39">
        <v>1.59</v>
      </c>
      <c r="V20" s="39">
        <v>1.59</v>
      </c>
      <c r="W20" s="39">
        <v>1.59</v>
      </c>
      <c r="X20" s="39">
        <v>1.59</v>
      </c>
      <c r="Y20" s="39">
        <v>1.59</v>
      </c>
      <c r="Z20" s="39">
        <v>1.59</v>
      </c>
      <c r="AA20" s="39">
        <v>1.59</v>
      </c>
      <c r="AB20" s="39">
        <v>1.59</v>
      </c>
      <c r="AC20" s="39">
        <v>1.59</v>
      </c>
      <c r="AD20" s="39">
        <v>1.59</v>
      </c>
      <c r="AE20" s="39">
        <v>1.59</v>
      </c>
      <c r="AF20" s="39">
        <v>1.59</v>
      </c>
      <c r="AG20" s="39">
        <v>1.59</v>
      </c>
      <c r="AH20" s="39">
        <v>1.59</v>
      </c>
      <c r="AI20" s="39">
        <v>1.59</v>
      </c>
      <c r="AJ20" s="39">
        <v>1.59</v>
      </c>
      <c r="AK20" s="39">
        <v>1.59</v>
      </c>
      <c r="AL20" s="39">
        <v>1.59</v>
      </c>
      <c r="AM20" s="39">
        <v>1.59</v>
      </c>
      <c r="AN20" s="39">
        <v>1.59</v>
      </c>
      <c r="AO20" s="39">
        <v>1.59</v>
      </c>
      <c r="AP20" s="39">
        <v>1.59</v>
      </c>
      <c r="AQ20" s="39">
        <v>1.59</v>
      </c>
      <c r="AR20" s="39">
        <v>1.59</v>
      </c>
      <c r="AS20" s="39">
        <v>1.59</v>
      </c>
      <c r="AT20" s="39">
        <v>1.59</v>
      </c>
      <c r="AU20" s="39">
        <v>1.59</v>
      </c>
      <c r="AV20" s="39">
        <v>1.59</v>
      </c>
      <c r="AW20" s="39">
        <v>1.59</v>
      </c>
      <c r="AX20" s="39">
        <v>1.59</v>
      </c>
      <c r="AY20" s="39">
        <v>1.59</v>
      </c>
      <c r="AZ20" s="39">
        <v>1.59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34">
        <v>4.5</v>
      </c>
      <c r="E21" s="40">
        <v>4.5999999999999996</v>
      </c>
      <c r="F21" s="40">
        <v>4.5999999999999996</v>
      </c>
      <c r="G21" s="40">
        <v>4.5</v>
      </c>
      <c r="H21" s="40">
        <v>4.4000000000000004</v>
      </c>
      <c r="I21" s="40">
        <v>4.4000000000000004</v>
      </c>
      <c r="J21" s="40">
        <v>4.3</v>
      </c>
      <c r="K21" s="40">
        <v>4.3</v>
      </c>
      <c r="L21" s="40">
        <v>4.2</v>
      </c>
      <c r="M21" s="40">
        <v>4.2</v>
      </c>
      <c r="N21" s="40">
        <v>4.0999999999999996</v>
      </c>
      <c r="O21" s="40">
        <v>4</v>
      </c>
      <c r="P21" s="40">
        <v>4</v>
      </c>
      <c r="Q21" s="40">
        <v>4</v>
      </c>
      <c r="R21" s="40">
        <v>3.9</v>
      </c>
      <c r="S21" s="40">
        <v>3.9</v>
      </c>
      <c r="T21" s="40">
        <v>3.8</v>
      </c>
      <c r="U21" s="40">
        <v>3.8</v>
      </c>
      <c r="V21" s="40">
        <v>3.8</v>
      </c>
      <c r="W21" s="40">
        <v>3.7</v>
      </c>
      <c r="X21" s="40">
        <v>3.7</v>
      </c>
      <c r="Y21" s="40">
        <v>3.7</v>
      </c>
      <c r="Z21" s="40">
        <v>3.6</v>
      </c>
      <c r="AA21" s="40">
        <v>3.6</v>
      </c>
      <c r="AB21" s="40">
        <v>3.5</v>
      </c>
      <c r="AC21" s="40">
        <v>3.5</v>
      </c>
      <c r="AD21" s="40">
        <v>3.5</v>
      </c>
      <c r="AE21" s="40">
        <v>3.4</v>
      </c>
      <c r="AF21" s="40">
        <v>3.4</v>
      </c>
      <c r="AG21" s="40">
        <v>3.3</v>
      </c>
      <c r="AH21" s="40">
        <v>3.3</v>
      </c>
      <c r="AI21" s="40">
        <v>3.3</v>
      </c>
      <c r="AJ21" s="40">
        <v>3.2</v>
      </c>
      <c r="AK21" s="40">
        <v>3.2</v>
      </c>
      <c r="AL21" s="40">
        <v>3.2</v>
      </c>
      <c r="AM21" s="40">
        <v>3.1</v>
      </c>
      <c r="AN21" s="40">
        <v>3.1</v>
      </c>
      <c r="AO21" s="40">
        <v>3.1</v>
      </c>
      <c r="AP21" s="40">
        <v>3</v>
      </c>
      <c r="AQ21" s="40">
        <v>3</v>
      </c>
      <c r="AR21" s="40">
        <v>3</v>
      </c>
      <c r="AS21" s="40">
        <v>2.9</v>
      </c>
      <c r="AT21" s="40">
        <v>2.9</v>
      </c>
      <c r="AU21" s="40">
        <v>2.9</v>
      </c>
      <c r="AV21" s="40">
        <v>2.8</v>
      </c>
      <c r="AW21" s="40">
        <v>2.8</v>
      </c>
      <c r="AX21" s="40">
        <v>2.8</v>
      </c>
      <c r="AY21" s="40">
        <v>2.7</v>
      </c>
      <c r="AZ21" s="40">
        <v>2.7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34">
        <v>22.6</v>
      </c>
      <c r="E22" s="40">
        <v>18.600000000000001</v>
      </c>
      <c r="F22" s="40">
        <v>18.399999999999999</v>
      </c>
      <c r="G22" s="40">
        <v>18.2</v>
      </c>
      <c r="H22" s="40">
        <v>17.899999999999999</v>
      </c>
      <c r="I22" s="40">
        <v>16.899999999999999</v>
      </c>
      <c r="J22" s="40">
        <v>15.9</v>
      </c>
      <c r="K22" s="40">
        <v>14.9</v>
      </c>
      <c r="L22" s="40">
        <v>14.1</v>
      </c>
      <c r="M22" s="40">
        <v>13.2</v>
      </c>
      <c r="N22" s="40">
        <v>13</v>
      </c>
      <c r="O22" s="40">
        <v>12.8</v>
      </c>
      <c r="P22" s="40">
        <v>12.6</v>
      </c>
      <c r="Q22" s="40">
        <v>12.4</v>
      </c>
      <c r="R22" s="40">
        <v>12.2</v>
      </c>
      <c r="S22" s="40">
        <v>12</v>
      </c>
      <c r="T22" s="40">
        <v>11.8</v>
      </c>
      <c r="U22" s="40">
        <v>11.7</v>
      </c>
      <c r="V22" s="40">
        <v>11.5</v>
      </c>
      <c r="W22" s="40">
        <v>11.3</v>
      </c>
      <c r="X22" s="40">
        <v>11.2</v>
      </c>
      <c r="Y22" s="40">
        <v>11</v>
      </c>
      <c r="Z22" s="40">
        <v>10.9</v>
      </c>
      <c r="AA22" s="40">
        <v>10.8</v>
      </c>
      <c r="AB22" s="40">
        <v>10.6</v>
      </c>
      <c r="AC22" s="40">
        <v>10.5</v>
      </c>
      <c r="AD22" s="40">
        <v>10.4</v>
      </c>
      <c r="AE22" s="40">
        <v>10.3</v>
      </c>
      <c r="AF22" s="40">
        <v>10.1</v>
      </c>
      <c r="AG22" s="40">
        <v>10</v>
      </c>
      <c r="AH22" s="40">
        <v>9.9</v>
      </c>
      <c r="AI22" s="40">
        <v>9.8000000000000007</v>
      </c>
      <c r="AJ22" s="40">
        <v>9.6999999999999993</v>
      </c>
      <c r="AK22" s="40">
        <v>9.6</v>
      </c>
      <c r="AL22" s="40">
        <v>9.5</v>
      </c>
      <c r="AM22" s="40">
        <v>9.4</v>
      </c>
      <c r="AN22" s="40">
        <v>9.3000000000000007</v>
      </c>
      <c r="AO22" s="40">
        <v>9.1999999999999993</v>
      </c>
      <c r="AP22" s="40">
        <v>9.1999999999999993</v>
      </c>
      <c r="AQ22" s="40">
        <v>9.1</v>
      </c>
      <c r="AR22" s="40">
        <v>9</v>
      </c>
      <c r="AS22" s="40">
        <v>8.9</v>
      </c>
      <c r="AT22" s="40">
        <v>8.8000000000000007</v>
      </c>
      <c r="AU22" s="40">
        <v>8.8000000000000007</v>
      </c>
      <c r="AV22" s="40">
        <v>8.6999999999999993</v>
      </c>
      <c r="AW22" s="40">
        <v>8.6</v>
      </c>
      <c r="AX22" s="40">
        <v>8.5</v>
      </c>
      <c r="AY22" s="40">
        <v>8.5</v>
      </c>
      <c r="AZ22" s="40">
        <v>8.4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34">
        <v>3</v>
      </c>
      <c r="E23" s="40">
        <v>2.5</v>
      </c>
      <c r="F23" s="40">
        <v>2.4</v>
      </c>
      <c r="G23" s="40">
        <v>2.4</v>
      </c>
      <c r="H23" s="40">
        <v>2.4</v>
      </c>
      <c r="I23" s="40">
        <v>2.2000000000000002</v>
      </c>
      <c r="J23" s="40">
        <v>2.1</v>
      </c>
      <c r="K23" s="40">
        <v>2</v>
      </c>
      <c r="L23" s="40">
        <v>1.9</v>
      </c>
      <c r="M23" s="40">
        <v>1.7</v>
      </c>
      <c r="N23" s="40">
        <v>1.7</v>
      </c>
      <c r="O23" s="40">
        <v>1.6</v>
      </c>
      <c r="P23" s="40">
        <v>1.6</v>
      </c>
      <c r="Q23" s="40">
        <v>1.6</v>
      </c>
      <c r="R23" s="40">
        <v>1.5</v>
      </c>
      <c r="S23" s="40">
        <v>1.5</v>
      </c>
      <c r="T23" s="40">
        <v>1.5</v>
      </c>
      <c r="U23" s="40">
        <v>1.4</v>
      </c>
      <c r="V23" s="40">
        <v>1.4</v>
      </c>
      <c r="W23" s="40">
        <v>1.4</v>
      </c>
      <c r="X23" s="40">
        <v>1.4</v>
      </c>
      <c r="Y23" s="40">
        <v>1.3</v>
      </c>
      <c r="Z23" s="40">
        <v>1.3</v>
      </c>
      <c r="AA23" s="40">
        <v>1.3</v>
      </c>
      <c r="AB23" s="40">
        <v>1.2</v>
      </c>
      <c r="AC23" s="40">
        <v>1.2</v>
      </c>
      <c r="AD23" s="40">
        <v>1.2</v>
      </c>
      <c r="AE23" s="40">
        <v>1.2</v>
      </c>
      <c r="AF23" s="40">
        <v>1.1000000000000001</v>
      </c>
      <c r="AG23" s="40">
        <v>1.1000000000000001</v>
      </c>
      <c r="AH23" s="40">
        <v>1.1000000000000001</v>
      </c>
      <c r="AI23" s="40">
        <v>1.1000000000000001</v>
      </c>
      <c r="AJ23" s="40">
        <v>1</v>
      </c>
      <c r="AK23" s="40">
        <v>1</v>
      </c>
      <c r="AL23" s="40">
        <v>1</v>
      </c>
      <c r="AM23" s="40">
        <v>1</v>
      </c>
      <c r="AN23" s="40">
        <v>1</v>
      </c>
      <c r="AO23" s="40">
        <v>1</v>
      </c>
      <c r="AP23" s="40">
        <v>0.9</v>
      </c>
      <c r="AQ23" s="40">
        <v>0.9</v>
      </c>
      <c r="AR23" s="40">
        <v>0.9</v>
      </c>
      <c r="AS23" s="40">
        <v>0.9</v>
      </c>
      <c r="AT23" s="40">
        <v>0.9</v>
      </c>
      <c r="AU23" s="40">
        <v>0.9</v>
      </c>
      <c r="AV23" s="40">
        <v>0.9</v>
      </c>
      <c r="AW23" s="40">
        <v>0.9</v>
      </c>
      <c r="AX23" s="40">
        <v>0.8</v>
      </c>
      <c r="AY23" s="40">
        <v>0.8</v>
      </c>
      <c r="AZ23" s="40">
        <v>0.8</v>
      </c>
    </row>
    <row r="24" spans="1:52" ht="11.25" customHeight="1" x14ac:dyDescent="0.2">
      <c r="B24" s="51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36</v>
      </c>
      <c r="D26" s="40">
        <v>36.200000000000003</v>
      </c>
      <c r="E26" s="40">
        <v>36.5</v>
      </c>
      <c r="F26" s="40">
        <v>36.700000000000003</v>
      </c>
      <c r="G26" s="40">
        <v>37</v>
      </c>
      <c r="H26" s="40">
        <v>37.200000000000003</v>
      </c>
      <c r="I26" s="40">
        <v>37.4</v>
      </c>
      <c r="J26" s="40">
        <v>37.700000000000003</v>
      </c>
      <c r="K26" s="40">
        <v>37.9</v>
      </c>
      <c r="L26" s="40">
        <v>38.1</v>
      </c>
      <c r="M26" s="40">
        <v>38.299999999999997</v>
      </c>
      <c r="N26" s="40">
        <v>38.6</v>
      </c>
      <c r="O26" s="40">
        <v>38.799999999999997</v>
      </c>
      <c r="P26" s="40">
        <v>39</v>
      </c>
      <c r="Q26" s="40">
        <v>39.1</v>
      </c>
      <c r="R26" s="40">
        <v>39.299999999999997</v>
      </c>
      <c r="S26" s="40">
        <v>39.4</v>
      </c>
      <c r="T26" s="40">
        <v>39.5</v>
      </c>
      <c r="U26" s="40">
        <v>39.700000000000003</v>
      </c>
      <c r="V26" s="40">
        <v>39.9</v>
      </c>
      <c r="W26" s="40">
        <v>40</v>
      </c>
      <c r="X26" s="40">
        <v>40.1</v>
      </c>
      <c r="Y26" s="40">
        <v>40.299999999999997</v>
      </c>
      <c r="Z26" s="40">
        <v>40.5</v>
      </c>
      <c r="AA26" s="40">
        <v>40.6</v>
      </c>
      <c r="AB26" s="40">
        <v>40.799999999999997</v>
      </c>
      <c r="AC26" s="40">
        <v>41</v>
      </c>
      <c r="AD26" s="40">
        <v>41.2</v>
      </c>
      <c r="AE26" s="40">
        <v>41.4</v>
      </c>
      <c r="AF26" s="40">
        <v>41.6</v>
      </c>
      <c r="AG26" s="40">
        <v>41.8</v>
      </c>
      <c r="AH26" s="40">
        <v>42</v>
      </c>
      <c r="AI26" s="40">
        <v>42.1</v>
      </c>
      <c r="AJ26" s="40">
        <v>42.3</v>
      </c>
      <c r="AK26" s="40">
        <v>42.5</v>
      </c>
      <c r="AL26" s="40">
        <v>42.7</v>
      </c>
      <c r="AM26" s="40">
        <v>42.8</v>
      </c>
      <c r="AN26" s="40">
        <v>43</v>
      </c>
      <c r="AO26" s="40">
        <v>43.1</v>
      </c>
      <c r="AP26" s="40">
        <v>43.3</v>
      </c>
      <c r="AQ26" s="40">
        <v>43.4</v>
      </c>
      <c r="AR26" s="40">
        <v>43.6</v>
      </c>
      <c r="AS26" s="40">
        <v>43.7</v>
      </c>
      <c r="AT26" s="40">
        <v>43.8</v>
      </c>
      <c r="AU26" s="40">
        <v>44</v>
      </c>
      <c r="AV26" s="40">
        <v>44.1</v>
      </c>
      <c r="AW26" s="40">
        <v>44.2</v>
      </c>
      <c r="AX26" s="40">
        <v>44.3</v>
      </c>
      <c r="AY26" s="40">
        <v>44.5</v>
      </c>
      <c r="AZ26" s="40">
        <v>44.6</v>
      </c>
    </row>
    <row r="27" spans="1:52" ht="11.25" customHeight="1" x14ac:dyDescent="0.2">
      <c r="A27" s="40" t="s">
        <v>21</v>
      </c>
      <c r="B27" s="34" t="s">
        <v>20</v>
      </c>
      <c r="C27" s="40">
        <v>37.700000000000003</v>
      </c>
      <c r="D27" s="40">
        <v>38</v>
      </c>
      <c r="E27" s="40">
        <v>38.299999999999997</v>
      </c>
      <c r="F27" s="40">
        <v>38.700000000000003</v>
      </c>
      <c r="G27" s="40">
        <v>39</v>
      </c>
      <c r="H27" s="40">
        <v>39.299999999999997</v>
      </c>
      <c r="I27" s="40">
        <v>39.6</v>
      </c>
      <c r="J27" s="40">
        <v>40</v>
      </c>
      <c r="K27" s="40">
        <v>40.299999999999997</v>
      </c>
      <c r="L27" s="40">
        <v>40.6</v>
      </c>
      <c r="M27" s="40">
        <v>41</v>
      </c>
      <c r="N27" s="40">
        <v>41.3</v>
      </c>
      <c r="O27" s="40">
        <v>41.6</v>
      </c>
      <c r="P27" s="40">
        <v>41.9</v>
      </c>
      <c r="Q27" s="40">
        <v>42.1</v>
      </c>
      <c r="R27" s="40">
        <v>42.4</v>
      </c>
      <c r="S27" s="40">
        <v>42.6</v>
      </c>
      <c r="T27" s="40">
        <v>42.8</v>
      </c>
      <c r="U27" s="40">
        <v>43</v>
      </c>
      <c r="V27" s="40">
        <v>43.2</v>
      </c>
      <c r="W27" s="40">
        <v>43.3</v>
      </c>
      <c r="X27" s="40">
        <v>43.5</v>
      </c>
      <c r="Y27" s="40">
        <v>43.6</v>
      </c>
      <c r="Z27" s="40">
        <v>43.8</v>
      </c>
      <c r="AA27" s="40">
        <v>43.9</v>
      </c>
      <c r="AB27" s="40">
        <v>44</v>
      </c>
      <c r="AC27" s="40">
        <v>44.2</v>
      </c>
      <c r="AD27" s="40">
        <v>44.3</v>
      </c>
      <c r="AE27" s="40">
        <v>44.5</v>
      </c>
      <c r="AF27" s="40">
        <v>44.7</v>
      </c>
      <c r="AG27" s="40">
        <v>44.8</v>
      </c>
      <c r="AH27" s="40">
        <v>45</v>
      </c>
      <c r="AI27" s="40">
        <v>45.2</v>
      </c>
      <c r="AJ27" s="40">
        <v>45.4</v>
      </c>
      <c r="AK27" s="40">
        <v>45.5</v>
      </c>
      <c r="AL27" s="40">
        <v>45.7</v>
      </c>
      <c r="AM27" s="40">
        <v>45.9</v>
      </c>
      <c r="AN27" s="40">
        <v>46</v>
      </c>
      <c r="AO27" s="40">
        <v>46.2</v>
      </c>
      <c r="AP27" s="40">
        <v>46.3</v>
      </c>
      <c r="AQ27" s="40">
        <v>46.5</v>
      </c>
      <c r="AR27" s="40">
        <v>46.6</v>
      </c>
      <c r="AS27" s="40">
        <v>46.8</v>
      </c>
      <c r="AT27" s="40">
        <v>46.9</v>
      </c>
      <c r="AU27" s="40">
        <v>47</v>
      </c>
      <c r="AV27" s="40">
        <v>47.1</v>
      </c>
      <c r="AW27" s="40">
        <v>47.3</v>
      </c>
      <c r="AX27" s="40">
        <v>47.4</v>
      </c>
      <c r="AY27" s="40">
        <v>47.5</v>
      </c>
      <c r="AZ27" s="40">
        <v>47.6</v>
      </c>
    </row>
    <row r="28" spans="1:52" ht="11.25" customHeight="1" x14ac:dyDescent="0.2">
      <c r="A28" s="40" t="s">
        <v>22</v>
      </c>
      <c r="B28" s="34" t="s">
        <v>20</v>
      </c>
      <c r="C28" s="40">
        <v>36.9</v>
      </c>
      <c r="D28" s="40">
        <v>37.1</v>
      </c>
      <c r="E28" s="40">
        <v>37.4</v>
      </c>
      <c r="F28" s="40">
        <v>37.700000000000003</v>
      </c>
      <c r="G28" s="40">
        <v>38</v>
      </c>
      <c r="H28" s="40">
        <v>38.299999999999997</v>
      </c>
      <c r="I28" s="40">
        <v>38.6</v>
      </c>
      <c r="J28" s="40">
        <v>38.799999999999997</v>
      </c>
      <c r="K28" s="40">
        <v>39.1</v>
      </c>
      <c r="L28" s="40">
        <v>39.4</v>
      </c>
      <c r="M28" s="40">
        <v>39.700000000000003</v>
      </c>
      <c r="N28" s="40">
        <v>39.9</v>
      </c>
      <c r="O28" s="40">
        <v>40.200000000000003</v>
      </c>
      <c r="P28" s="40">
        <v>40.4</v>
      </c>
      <c r="Q28" s="40">
        <v>40.700000000000003</v>
      </c>
      <c r="R28" s="40">
        <v>40.9</v>
      </c>
      <c r="S28" s="40">
        <v>41.1</v>
      </c>
      <c r="T28" s="40">
        <v>41.2</v>
      </c>
      <c r="U28" s="40">
        <v>41.3</v>
      </c>
      <c r="V28" s="40">
        <v>41.5</v>
      </c>
      <c r="W28" s="40">
        <v>41.7</v>
      </c>
      <c r="X28" s="40">
        <v>41.8</v>
      </c>
      <c r="Y28" s="40">
        <v>41.9</v>
      </c>
      <c r="Z28" s="40">
        <v>42.1</v>
      </c>
      <c r="AA28" s="40">
        <v>42.2</v>
      </c>
      <c r="AB28" s="40">
        <v>42.4</v>
      </c>
      <c r="AC28" s="40">
        <v>42.6</v>
      </c>
      <c r="AD28" s="40">
        <v>42.7</v>
      </c>
      <c r="AE28" s="40">
        <v>42.9</v>
      </c>
      <c r="AF28" s="40">
        <v>43.1</v>
      </c>
      <c r="AG28" s="40">
        <v>43.3</v>
      </c>
      <c r="AH28" s="40">
        <v>43.5</v>
      </c>
      <c r="AI28" s="40">
        <v>43.7</v>
      </c>
      <c r="AJ28" s="40">
        <v>43.8</v>
      </c>
      <c r="AK28" s="40">
        <v>44</v>
      </c>
      <c r="AL28" s="40">
        <v>44.2</v>
      </c>
      <c r="AM28" s="40">
        <v>44.3</v>
      </c>
      <c r="AN28" s="40">
        <v>44.5</v>
      </c>
      <c r="AO28" s="40">
        <v>44.6</v>
      </c>
      <c r="AP28" s="40">
        <v>44.8</v>
      </c>
      <c r="AQ28" s="40">
        <v>44.9</v>
      </c>
      <c r="AR28" s="40">
        <v>45.1</v>
      </c>
      <c r="AS28" s="40">
        <v>45.2</v>
      </c>
      <c r="AT28" s="40">
        <v>45.3</v>
      </c>
      <c r="AU28" s="40">
        <v>45.5</v>
      </c>
      <c r="AV28" s="40">
        <v>45.6</v>
      </c>
      <c r="AW28" s="40">
        <v>45.7</v>
      </c>
      <c r="AX28" s="40">
        <v>45.8</v>
      </c>
      <c r="AY28" s="40">
        <v>45.9</v>
      </c>
      <c r="AZ28" s="40">
        <v>46.1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97.8</v>
      </c>
      <c r="D30" s="40">
        <v>97.8</v>
      </c>
      <c r="E30" s="40">
        <v>97.7</v>
      </c>
      <c r="F30" s="40">
        <v>97.7</v>
      </c>
      <c r="G30" s="40">
        <v>97.7</v>
      </c>
      <c r="H30" s="40">
        <v>97.7</v>
      </c>
      <c r="I30" s="40">
        <v>97.7</v>
      </c>
      <c r="J30" s="40">
        <v>97.7</v>
      </c>
      <c r="K30" s="40">
        <v>97.7</v>
      </c>
      <c r="L30" s="40">
        <v>97.7</v>
      </c>
      <c r="M30" s="40">
        <v>97.7</v>
      </c>
      <c r="N30" s="40">
        <v>97.7</v>
      </c>
      <c r="O30" s="40">
        <v>97.7</v>
      </c>
      <c r="P30" s="40">
        <v>97.7</v>
      </c>
      <c r="Q30" s="40">
        <v>97.8</v>
      </c>
      <c r="R30" s="40">
        <v>97.8</v>
      </c>
      <c r="S30" s="40">
        <v>97.8</v>
      </c>
      <c r="T30" s="40">
        <v>97.8</v>
      </c>
      <c r="U30" s="40">
        <v>97.8</v>
      </c>
      <c r="V30" s="40">
        <v>97.9</v>
      </c>
      <c r="W30" s="40">
        <v>97.9</v>
      </c>
      <c r="X30" s="40">
        <v>98</v>
      </c>
      <c r="Y30" s="40">
        <v>98</v>
      </c>
      <c r="Z30" s="40">
        <v>98.1</v>
      </c>
      <c r="AA30" s="40">
        <v>98.1</v>
      </c>
      <c r="AB30" s="40">
        <v>98.2</v>
      </c>
      <c r="AC30" s="40">
        <v>98.2</v>
      </c>
      <c r="AD30" s="40">
        <v>98.3</v>
      </c>
      <c r="AE30" s="40">
        <v>98.3</v>
      </c>
      <c r="AF30" s="40">
        <v>98.4</v>
      </c>
      <c r="AG30" s="40">
        <v>98.5</v>
      </c>
      <c r="AH30" s="40">
        <v>98.5</v>
      </c>
      <c r="AI30" s="40">
        <v>98.6</v>
      </c>
      <c r="AJ30" s="40">
        <v>98.7</v>
      </c>
      <c r="AK30" s="40">
        <v>98.7</v>
      </c>
      <c r="AL30" s="40">
        <v>98.8</v>
      </c>
      <c r="AM30" s="40">
        <v>98.9</v>
      </c>
      <c r="AN30" s="40">
        <v>98.9</v>
      </c>
      <c r="AO30" s="40">
        <v>99</v>
      </c>
      <c r="AP30" s="40">
        <v>99.1</v>
      </c>
      <c r="AQ30" s="40">
        <v>99.2</v>
      </c>
      <c r="AR30" s="40">
        <v>99.2</v>
      </c>
      <c r="AS30" s="40">
        <v>99.3</v>
      </c>
      <c r="AT30" s="40">
        <v>99.4</v>
      </c>
      <c r="AU30" s="40">
        <v>99.5</v>
      </c>
      <c r="AV30" s="40">
        <v>99.5</v>
      </c>
      <c r="AW30" s="40">
        <v>99.6</v>
      </c>
      <c r="AX30" s="40">
        <v>99.7</v>
      </c>
      <c r="AY30" s="40">
        <v>99.8</v>
      </c>
      <c r="AZ30" s="40">
        <v>99.8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 ht="12.75" customHeight="1" x14ac:dyDescent="0.2">
      <c r="A32" s="7" t="s">
        <v>24</v>
      </c>
      <c r="B32" s="5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 ht="11.25" customHeight="1" x14ac:dyDescent="0.2">
      <c r="A33" s="40" t="s">
        <v>25</v>
      </c>
      <c r="B33" s="34" t="s">
        <v>26</v>
      </c>
      <c r="C33" s="40">
        <v>18.100000000000001</v>
      </c>
      <c r="D33" s="40">
        <v>17.899999999999999</v>
      </c>
      <c r="E33" s="40">
        <v>17.7</v>
      </c>
      <c r="F33" s="40">
        <v>17.5</v>
      </c>
      <c r="G33" s="40">
        <v>17.399999999999999</v>
      </c>
      <c r="H33" s="40">
        <v>17.2</v>
      </c>
      <c r="I33" s="40">
        <v>17</v>
      </c>
      <c r="J33" s="40">
        <v>16.8</v>
      </c>
      <c r="K33" s="40">
        <v>16.600000000000001</v>
      </c>
      <c r="L33" s="40">
        <v>16.399999999999999</v>
      </c>
      <c r="M33" s="40">
        <v>16.2</v>
      </c>
      <c r="N33" s="40">
        <v>16</v>
      </c>
      <c r="O33" s="40">
        <v>15.9</v>
      </c>
      <c r="P33" s="40">
        <v>15.8</v>
      </c>
      <c r="Q33" s="40">
        <v>15.7</v>
      </c>
      <c r="R33" s="40">
        <v>15.6</v>
      </c>
      <c r="S33" s="40">
        <v>15.6</v>
      </c>
      <c r="T33" s="40">
        <v>15.5</v>
      </c>
      <c r="U33" s="40">
        <v>15.5</v>
      </c>
      <c r="V33" s="40">
        <v>15.4</v>
      </c>
      <c r="W33" s="40">
        <v>15.4</v>
      </c>
      <c r="X33" s="40">
        <v>15.3</v>
      </c>
      <c r="Y33" s="40">
        <v>15.3</v>
      </c>
      <c r="Z33" s="40">
        <v>15.2</v>
      </c>
      <c r="AA33" s="40">
        <v>15.2</v>
      </c>
      <c r="AB33" s="40">
        <v>15.1</v>
      </c>
      <c r="AC33" s="40">
        <v>15.1</v>
      </c>
      <c r="AD33" s="40">
        <v>15</v>
      </c>
      <c r="AE33" s="40">
        <v>15</v>
      </c>
      <c r="AF33" s="40">
        <v>14.9</v>
      </c>
      <c r="AG33" s="40">
        <v>14.9</v>
      </c>
      <c r="AH33" s="40">
        <v>14.8</v>
      </c>
      <c r="AI33" s="40">
        <v>14.7</v>
      </c>
      <c r="AJ33" s="40">
        <v>14.7</v>
      </c>
      <c r="AK33" s="40">
        <v>14.6</v>
      </c>
      <c r="AL33" s="40">
        <v>14.5</v>
      </c>
      <c r="AM33" s="40">
        <v>14.4</v>
      </c>
      <c r="AN33" s="40">
        <v>14.3</v>
      </c>
      <c r="AO33" s="40">
        <v>14.3</v>
      </c>
      <c r="AP33" s="40">
        <v>14.2</v>
      </c>
      <c r="AQ33" s="40">
        <v>14.1</v>
      </c>
      <c r="AR33" s="40">
        <v>14.1</v>
      </c>
      <c r="AS33" s="40">
        <v>14</v>
      </c>
      <c r="AT33" s="40">
        <v>14</v>
      </c>
      <c r="AU33" s="40">
        <v>13.9</v>
      </c>
      <c r="AV33" s="40">
        <v>13.9</v>
      </c>
      <c r="AW33" s="40">
        <v>13.8</v>
      </c>
      <c r="AX33" s="40">
        <v>13.8</v>
      </c>
      <c r="AY33" s="40">
        <v>13.7</v>
      </c>
      <c r="AZ33" s="40">
        <v>13.7</v>
      </c>
    </row>
    <row r="34" spans="1:52" ht="11.25" customHeight="1" x14ac:dyDescent="0.2">
      <c r="A34" s="40" t="s">
        <v>27</v>
      </c>
      <c r="B34" s="34" t="s">
        <v>26</v>
      </c>
      <c r="C34" s="40">
        <v>67.099999999999994</v>
      </c>
      <c r="D34" s="40">
        <v>66.900000000000006</v>
      </c>
      <c r="E34" s="40">
        <v>66.7</v>
      </c>
      <c r="F34" s="40">
        <v>66.400000000000006</v>
      </c>
      <c r="G34" s="40">
        <v>66.2</v>
      </c>
      <c r="H34" s="40">
        <v>65.900000000000006</v>
      </c>
      <c r="I34" s="40">
        <v>65.7</v>
      </c>
      <c r="J34" s="40">
        <v>65.5</v>
      </c>
      <c r="K34" s="40">
        <v>65.3</v>
      </c>
      <c r="L34" s="40">
        <v>65.2</v>
      </c>
      <c r="M34" s="40">
        <v>65</v>
      </c>
      <c r="N34" s="40">
        <v>64.8</v>
      </c>
      <c r="O34" s="40">
        <v>64.599999999999994</v>
      </c>
      <c r="P34" s="40">
        <v>64.400000000000006</v>
      </c>
      <c r="Q34" s="40">
        <v>64.099999999999994</v>
      </c>
      <c r="R34" s="40">
        <v>63.9</v>
      </c>
      <c r="S34" s="40">
        <v>63.6</v>
      </c>
      <c r="T34" s="40">
        <v>63.5</v>
      </c>
      <c r="U34" s="40">
        <v>63.3</v>
      </c>
      <c r="V34" s="40">
        <v>63.2</v>
      </c>
      <c r="W34" s="40">
        <v>63.1</v>
      </c>
      <c r="X34" s="40">
        <v>62.9</v>
      </c>
      <c r="Y34" s="40">
        <v>62.8</v>
      </c>
      <c r="Z34" s="40">
        <v>62.7</v>
      </c>
      <c r="AA34" s="40">
        <v>62.5</v>
      </c>
      <c r="AB34" s="40">
        <v>62.3</v>
      </c>
      <c r="AC34" s="40">
        <v>62.1</v>
      </c>
      <c r="AD34" s="40">
        <v>61.9</v>
      </c>
      <c r="AE34" s="40">
        <v>61.7</v>
      </c>
      <c r="AF34" s="40">
        <v>61.5</v>
      </c>
      <c r="AG34" s="40">
        <v>61.3</v>
      </c>
      <c r="AH34" s="40">
        <v>61.1</v>
      </c>
      <c r="AI34" s="40">
        <v>60.9</v>
      </c>
      <c r="AJ34" s="40">
        <v>60.7</v>
      </c>
      <c r="AK34" s="40">
        <v>60.6</v>
      </c>
      <c r="AL34" s="40">
        <v>60.4</v>
      </c>
      <c r="AM34" s="40">
        <v>60.3</v>
      </c>
      <c r="AN34" s="40">
        <v>60.1</v>
      </c>
      <c r="AO34" s="40">
        <v>60</v>
      </c>
      <c r="AP34" s="40">
        <v>59.9</v>
      </c>
      <c r="AQ34" s="40">
        <v>59.8</v>
      </c>
      <c r="AR34" s="40">
        <v>59.7</v>
      </c>
      <c r="AS34" s="40">
        <v>59.6</v>
      </c>
      <c r="AT34" s="40">
        <v>59.4</v>
      </c>
      <c r="AU34" s="40">
        <v>59.3</v>
      </c>
      <c r="AV34" s="40">
        <v>59.2</v>
      </c>
      <c r="AW34" s="40">
        <v>59.1</v>
      </c>
      <c r="AX34" s="40">
        <v>58.9</v>
      </c>
      <c r="AY34" s="40">
        <v>58.7</v>
      </c>
      <c r="AZ34" s="40">
        <v>58.5</v>
      </c>
    </row>
    <row r="35" spans="1:52" ht="11.25" customHeight="1" x14ac:dyDescent="0.2">
      <c r="A35" s="40" t="s">
        <v>28</v>
      </c>
      <c r="B35" s="34" t="s">
        <v>26</v>
      </c>
      <c r="C35" s="40">
        <v>14.8</v>
      </c>
      <c r="D35" s="40">
        <v>15.2</v>
      </c>
      <c r="E35" s="40">
        <v>15.6</v>
      </c>
      <c r="F35" s="40">
        <v>16</v>
      </c>
      <c r="G35" s="40">
        <v>16.5</v>
      </c>
      <c r="H35" s="40">
        <v>16.899999999999999</v>
      </c>
      <c r="I35" s="40">
        <v>17.3</v>
      </c>
      <c r="J35" s="40">
        <v>17.7</v>
      </c>
      <c r="K35" s="40">
        <v>18.100000000000001</v>
      </c>
      <c r="L35" s="40">
        <v>18.399999999999999</v>
      </c>
      <c r="M35" s="40">
        <v>18.8</v>
      </c>
      <c r="N35" s="40">
        <v>19.100000000000001</v>
      </c>
      <c r="O35" s="40">
        <v>19.5</v>
      </c>
      <c r="P35" s="40">
        <v>19.8</v>
      </c>
      <c r="Q35" s="40">
        <v>20.2</v>
      </c>
      <c r="R35" s="40">
        <v>20.5</v>
      </c>
      <c r="S35" s="40">
        <v>20.8</v>
      </c>
      <c r="T35" s="40">
        <v>21</v>
      </c>
      <c r="U35" s="40">
        <v>21.2</v>
      </c>
      <c r="V35" s="40">
        <v>21.4</v>
      </c>
      <c r="W35" s="40">
        <v>21.6</v>
      </c>
      <c r="X35" s="40">
        <v>21.7</v>
      </c>
      <c r="Y35" s="40">
        <v>21.9</v>
      </c>
      <c r="Z35" s="40">
        <v>22.1</v>
      </c>
      <c r="AA35" s="40">
        <v>22.3</v>
      </c>
      <c r="AB35" s="40">
        <v>22.6</v>
      </c>
      <c r="AC35" s="40">
        <v>22.8</v>
      </c>
      <c r="AD35" s="40">
        <v>23.1</v>
      </c>
      <c r="AE35" s="40">
        <v>23.3</v>
      </c>
      <c r="AF35" s="40">
        <v>23.6</v>
      </c>
      <c r="AG35" s="40">
        <v>23.8</v>
      </c>
      <c r="AH35" s="40">
        <v>24.1</v>
      </c>
      <c r="AI35" s="40">
        <v>24.3</v>
      </c>
      <c r="AJ35" s="40">
        <v>24.6</v>
      </c>
      <c r="AK35" s="40">
        <v>24.9</v>
      </c>
      <c r="AL35" s="40">
        <v>25.1</v>
      </c>
      <c r="AM35" s="40">
        <v>25.3</v>
      </c>
      <c r="AN35" s="40">
        <v>25.5</v>
      </c>
      <c r="AO35" s="40">
        <v>25.7</v>
      </c>
      <c r="AP35" s="40">
        <v>25.9</v>
      </c>
      <c r="AQ35" s="40">
        <v>26.1</v>
      </c>
      <c r="AR35" s="40">
        <v>26.3</v>
      </c>
      <c r="AS35" s="40">
        <v>26.4</v>
      </c>
      <c r="AT35" s="40">
        <v>26.6</v>
      </c>
      <c r="AU35" s="40">
        <v>26.8</v>
      </c>
      <c r="AV35" s="40">
        <v>27</v>
      </c>
      <c r="AW35" s="40">
        <v>27.1</v>
      </c>
      <c r="AX35" s="40">
        <v>27.3</v>
      </c>
      <c r="AY35" s="40">
        <v>27.5</v>
      </c>
      <c r="AZ35" s="40">
        <v>27.8</v>
      </c>
    </row>
    <row r="36" spans="1:52" ht="11.25" customHeight="1" x14ac:dyDescent="0.2">
      <c r="A36" s="40" t="s">
        <v>29</v>
      </c>
      <c r="B36" s="34" t="s">
        <v>26</v>
      </c>
      <c r="C36" s="40">
        <v>2</v>
      </c>
      <c r="D36" s="40">
        <v>2</v>
      </c>
      <c r="E36" s="40">
        <v>2.1</v>
      </c>
      <c r="F36" s="40">
        <v>2.1</v>
      </c>
      <c r="G36" s="40">
        <v>2.2000000000000002</v>
      </c>
      <c r="H36" s="40">
        <v>2.2999999999999998</v>
      </c>
      <c r="I36" s="40">
        <v>2.2999999999999998</v>
      </c>
      <c r="J36" s="40">
        <v>2.4</v>
      </c>
      <c r="K36" s="40">
        <v>2.5</v>
      </c>
      <c r="L36" s="40">
        <v>2.7</v>
      </c>
      <c r="M36" s="40">
        <v>2.9</v>
      </c>
      <c r="N36" s="40">
        <v>3</v>
      </c>
      <c r="O36" s="40">
        <v>3.2</v>
      </c>
      <c r="P36" s="40">
        <v>3.3</v>
      </c>
      <c r="Q36" s="40">
        <v>3.5</v>
      </c>
      <c r="R36" s="40">
        <v>3.6</v>
      </c>
      <c r="S36" s="40">
        <v>3.7</v>
      </c>
      <c r="T36" s="40">
        <v>3.8</v>
      </c>
      <c r="U36" s="40">
        <v>4</v>
      </c>
      <c r="V36" s="40">
        <v>4.0999999999999996</v>
      </c>
      <c r="W36" s="40">
        <v>4.2</v>
      </c>
      <c r="X36" s="40">
        <v>4.4000000000000004</v>
      </c>
      <c r="Y36" s="40">
        <v>4.5</v>
      </c>
      <c r="Z36" s="40">
        <v>4.7</v>
      </c>
      <c r="AA36" s="40">
        <v>4.8</v>
      </c>
      <c r="AB36" s="40">
        <v>5</v>
      </c>
      <c r="AC36" s="40">
        <v>5.0999999999999996</v>
      </c>
      <c r="AD36" s="40">
        <v>5.2</v>
      </c>
      <c r="AE36" s="40">
        <v>5.4</v>
      </c>
      <c r="AF36" s="40">
        <v>5.4</v>
      </c>
      <c r="AG36" s="40">
        <v>5.5</v>
      </c>
      <c r="AH36" s="40">
        <v>5.6</v>
      </c>
      <c r="AI36" s="40">
        <v>5.7</v>
      </c>
      <c r="AJ36" s="40">
        <v>5.9</v>
      </c>
      <c r="AK36" s="40">
        <v>6</v>
      </c>
      <c r="AL36" s="40">
        <v>6.1</v>
      </c>
      <c r="AM36" s="40">
        <v>6.2</v>
      </c>
      <c r="AN36" s="40">
        <v>6.3</v>
      </c>
      <c r="AO36" s="40">
        <v>6.4</v>
      </c>
      <c r="AP36" s="40">
        <v>6.4</v>
      </c>
      <c r="AQ36" s="40">
        <v>6.5</v>
      </c>
      <c r="AR36" s="40">
        <v>6.5</v>
      </c>
      <c r="AS36" s="40">
        <v>6.6</v>
      </c>
      <c r="AT36" s="40">
        <v>6.7</v>
      </c>
      <c r="AU36" s="40">
        <v>6.8</v>
      </c>
      <c r="AV36" s="40">
        <v>7</v>
      </c>
      <c r="AW36" s="40">
        <v>7.1</v>
      </c>
      <c r="AX36" s="40">
        <v>7.3</v>
      </c>
      <c r="AY36" s="40">
        <v>7.4</v>
      </c>
      <c r="AZ36" s="40">
        <v>7.6</v>
      </c>
    </row>
    <row r="37" spans="1:52" ht="11.25" customHeight="1" x14ac:dyDescent="0.2">
      <c r="A37" s="40"/>
      <c r="B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49</v>
      </c>
      <c r="D38" s="40">
        <v>49.5</v>
      </c>
      <c r="E38" s="40">
        <v>50</v>
      </c>
      <c r="F38" s="40">
        <v>50.5</v>
      </c>
      <c r="G38" s="40">
        <v>51.1</v>
      </c>
      <c r="H38" s="40">
        <v>51.6</v>
      </c>
      <c r="I38" s="40">
        <v>52.1</v>
      </c>
      <c r="J38" s="40">
        <v>52.6</v>
      </c>
      <c r="K38" s="40">
        <v>53</v>
      </c>
      <c r="L38" s="40">
        <v>53.4</v>
      </c>
      <c r="M38" s="40">
        <v>53.8</v>
      </c>
      <c r="N38" s="40">
        <v>54.2</v>
      </c>
      <c r="O38" s="40">
        <v>54.8</v>
      </c>
      <c r="P38" s="40">
        <v>55.3</v>
      </c>
      <c r="Q38" s="40">
        <v>56</v>
      </c>
      <c r="R38" s="40">
        <v>56.6</v>
      </c>
      <c r="S38" s="40">
        <v>57.1</v>
      </c>
      <c r="T38" s="40">
        <v>57.6</v>
      </c>
      <c r="U38" s="40">
        <v>58</v>
      </c>
      <c r="V38" s="40">
        <v>58.3</v>
      </c>
      <c r="W38" s="40">
        <v>58.6</v>
      </c>
      <c r="X38" s="40">
        <v>58.9</v>
      </c>
      <c r="Y38" s="40">
        <v>59.2</v>
      </c>
      <c r="Z38" s="40">
        <v>59.5</v>
      </c>
      <c r="AA38" s="40">
        <v>60</v>
      </c>
      <c r="AB38" s="40">
        <v>60.5</v>
      </c>
      <c r="AC38" s="40">
        <v>61.1</v>
      </c>
      <c r="AD38" s="40">
        <v>61.6</v>
      </c>
      <c r="AE38" s="40">
        <v>62.2</v>
      </c>
      <c r="AF38" s="40">
        <v>62.7</v>
      </c>
      <c r="AG38" s="40">
        <v>63.2</v>
      </c>
      <c r="AH38" s="40">
        <v>63.7</v>
      </c>
      <c r="AI38" s="40">
        <v>64.2</v>
      </c>
      <c r="AJ38" s="40">
        <v>64.7</v>
      </c>
      <c r="AK38" s="40">
        <v>65.099999999999994</v>
      </c>
      <c r="AL38" s="40">
        <v>65.5</v>
      </c>
      <c r="AM38" s="40">
        <v>65.900000000000006</v>
      </c>
      <c r="AN38" s="40">
        <v>66.3</v>
      </c>
      <c r="AO38" s="40">
        <v>66.7</v>
      </c>
      <c r="AP38" s="40">
        <v>67</v>
      </c>
      <c r="AQ38" s="40">
        <v>67.3</v>
      </c>
      <c r="AR38" s="40">
        <v>67.599999999999994</v>
      </c>
      <c r="AS38" s="40">
        <v>67.8</v>
      </c>
      <c r="AT38" s="40">
        <v>68.2</v>
      </c>
      <c r="AU38" s="40">
        <v>68.599999999999994</v>
      </c>
      <c r="AV38" s="40">
        <v>68.900000000000006</v>
      </c>
      <c r="AW38" s="40">
        <v>69.3</v>
      </c>
      <c r="AX38" s="40">
        <v>69.8</v>
      </c>
      <c r="AY38" s="40">
        <v>70.3</v>
      </c>
      <c r="AZ38" s="40">
        <v>70.900000000000006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5035738</v>
      </c>
      <c r="E42" s="32">
        <v>5167812</v>
      </c>
      <c r="F42" s="32">
        <v>5273223</v>
      </c>
      <c r="G42" s="32">
        <v>5377559</v>
      </c>
      <c r="H42" s="32">
        <v>5481049</v>
      </c>
      <c r="I42" s="32">
        <v>5583049</v>
      </c>
      <c r="J42" s="32">
        <v>5680241</v>
      </c>
      <c r="K42" s="32">
        <v>5772394</v>
      </c>
      <c r="L42" s="32">
        <v>5859027</v>
      </c>
      <c r="M42" s="32">
        <v>5940701</v>
      </c>
      <c r="N42" s="32">
        <v>6016927</v>
      </c>
      <c r="O42" s="32">
        <v>6091389</v>
      </c>
      <c r="P42" s="32">
        <v>6164165</v>
      </c>
      <c r="Q42" s="32">
        <v>6235378</v>
      </c>
      <c r="R42" s="32">
        <v>6305143</v>
      </c>
      <c r="S42" s="32">
        <v>6373494</v>
      </c>
      <c r="T42" s="32">
        <v>6440526</v>
      </c>
      <c r="U42" s="32">
        <v>6506310</v>
      </c>
      <c r="V42" s="32">
        <v>6570862</v>
      </c>
      <c r="W42" s="32">
        <v>6634189</v>
      </c>
      <c r="X42" s="32">
        <v>6696295</v>
      </c>
      <c r="Y42" s="32">
        <v>6757178</v>
      </c>
      <c r="Z42" s="32">
        <v>6816817</v>
      </c>
      <c r="AA42" s="32">
        <v>6875180</v>
      </c>
      <c r="AB42" s="32">
        <v>6932228</v>
      </c>
      <c r="AC42" s="32">
        <v>6987933</v>
      </c>
      <c r="AD42" s="32">
        <v>7042284</v>
      </c>
      <c r="AE42" s="32">
        <v>7095247</v>
      </c>
      <c r="AF42" s="32">
        <v>7146817</v>
      </c>
      <c r="AG42" s="32">
        <v>7197028</v>
      </c>
      <c r="AH42" s="32">
        <v>7245919</v>
      </c>
      <c r="AI42" s="32">
        <v>7293529</v>
      </c>
      <c r="AJ42" s="32">
        <v>7339892</v>
      </c>
      <c r="AK42" s="32">
        <v>7385052</v>
      </c>
      <c r="AL42" s="32">
        <v>7429050</v>
      </c>
      <c r="AM42" s="32">
        <v>7471935</v>
      </c>
      <c r="AN42" s="32">
        <v>7513770</v>
      </c>
      <c r="AO42" s="32">
        <v>7554631</v>
      </c>
      <c r="AP42" s="32">
        <v>7594570</v>
      </c>
      <c r="AQ42" s="32">
        <v>7633643</v>
      </c>
      <c r="AR42" s="32">
        <v>7671879</v>
      </c>
      <c r="AS42" s="32">
        <v>7709308</v>
      </c>
      <c r="AT42" s="32">
        <v>7745935</v>
      </c>
      <c r="AU42" s="32">
        <v>7781757</v>
      </c>
      <c r="AV42" s="32">
        <v>7816753</v>
      </c>
      <c r="AW42" s="32">
        <v>7850910</v>
      </c>
      <c r="AX42" s="32">
        <v>7884193</v>
      </c>
      <c r="AY42" s="32">
        <v>7916581</v>
      </c>
      <c r="AZ42" s="32">
        <v>7948053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58518</v>
      </c>
      <c r="E43" s="32">
        <v>58566</v>
      </c>
      <c r="F43" s="32">
        <v>58372</v>
      </c>
      <c r="G43" s="32">
        <v>58128</v>
      </c>
      <c r="H43" s="32">
        <v>57862</v>
      </c>
      <c r="I43" s="32">
        <v>57614</v>
      </c>
      <c r="J43" s="32">
        <v>57377</v>
      </c>
      <c r="K43" s="32">
        <v>57180</v>
      </c>
      <c r="L43" s="32">
        <v>57042</v>
      </c>
      <c r="M43" s="32">
        <v>56974</v>
      </c>
      <c r="N43" s="32">
        <v>57006</v>
      </c>
      <c r="O43" s="32">
        <v>57161</v>
      </c>
      <c r="P43" s="32">
        <v>57441</v>
      </c>
      <c r="Q43" s="32">
        <v>57830</v>
      </c>
      <c r="R43" s="32">
        <v>58320</v>
      </c>
      <c r="S43" s="32">
        <v>58893</v>
      </c>
      <c r="T43" s="32">
        <v>59503</v>
      </c>
      <c r="U43" s="32">
        <v>60107</v>
      </c>
      <c r="V43" s="32">
        <v>60688</v>
      </c>
      <c r="W43" s="32">
        <v>61224</v>
      </c>
      <c r="X43" s="32">
        <v>61704</v>
      </c>
      <c r="Y43" s="32">
        <v>62107</v>
      </c>
      <c r="Z43" s="32">
        <v>62428</v>
      </c>
      <c r="AA43" s="32">
        <v>62672</v>
      </c>
      <c r="AB43" s="32">
        <v>62843</v>
      </c>
      <c r="AC43" s="32">
        <v>62938</v>
      </c>
      <c r="AD43" s="32">
        <v>62976</v>
      </c>
      <c r="AE43" s="32">
        <v>62968</v>
      </c>
      <c r="AF43" s="32">
        <v>62931</v>
      </c>
      <c r="AG43" s="32">
        <v>62881</v>
      </c>
      <c r="AH43" s="32">
        <v>62811</v>
      </c>
      <c r="AI43" s="32">
        <v>62737</v>
      </c>
      <c r="AJ43" s="32">
        <v>62663</v>
      </c>
      <c r="AK43" s="32">
        <v>62595</v>
      </c>
      <c r="AL43" s="32">
        <v>62542</v>
      </c>
      <c r="AM43" s="32">
        <v>62499</v>
      </c>
      <c r="AN43" s="32">
        <v>62473</v>
      </c>
      <c r="AO43" s="32">
        <v>62465</v>
      </c>
      <c r="AP43" s="32">
        <v>62474</v>
      </c>
      <c r="AQ43" s="32">
        <v>62503</v>
      </c>
      <c r="AR43" s="32">
        <v>62558</v>
      </c>
      <c r="AS43" s="32">
        <v>62640</v>
      </c>
      <c r="AT43" s="32">
        <v>62745</v>
      </c>
      <c r="AU43" s="32">
        <v>62872</v>
      </c>
      <c r="AV43" s="32">
        <v>63018</v>
      </c>
      <c r="AW43" s="32">
        <v>63183</v>
      </c>
      <c r="AX43" s="32">
        <v>63363</v>
      </c>
      <c r="AY43" s="32">
        <v>63553</v>
      </c>
      <c r="AZ43" s="32">
        <v>63744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28529</v>
      </c>
      <c r="E44" s="32">
        <v>30310</v>
      </c>
      <c r="F44" s="32">
        <v>31562</v>
      </c>
      <c r="G44" s="32">
        <v>32713</v>
      </c>
      <c r="H44" s="32">
        <v>34115</v>
      </c>
      <c r="I44" s="32">
        <v>35576</v>
      </c>
      <c r="J44" s="32">
        <v>37095</v>
      </c>
      <c r="K44" s="32">
        <v>38670</v>
      </c>
      <c r="L44" s="32">
        <v>40278</v>
      </c>
      <c r="M44" s="32">
        <v>42052</v>
      </c>
      <c r="N44" s="32">
        <v>43848</v>
      </c>
      <c r="O44" s="32">
        <v>45689</v>
      </c>
      <c r="P44" s="32">
        <v>47532</v>
      </c>
      <c r="Q44" s="32">
        <v>49369</v>
      </c>
      <c r="R44" s="32">
        <v>51273</v>
      </c>
      <c r="S44" s="32">
        <v>53165</v>
      </c>
      <c r="T44" s="32">
        <v>55023</v>
      </c>
      <c r="U44" s="32">
        <v>56859</v>
      </c>
      <c r="V44" s="32">
        <v>58665</v>
      </c>
      <c r="W44" s="32">
        <v>60422</v>
      </c>
      <c r="X44" s="32">
        <v>62125</v>
      </c>
      <c r="Y44" s="32">
        <v>63772</v>
      </c>
      <c r="Z44" s="32">
        <v>65369</v>
      </c>
      <c r="AA44" s="32">
        <v>66928</v>
      </c>
      <c r="AB44" s="32">
        <v>68442</v>
      </c>
      <c r="AC44" s="32">
        <v>69891</v>
      </c>
      <c r="AD44" s="32">
        <v>71317</v>
      </c>
      <c r="AE44" s="32">
        <v>72702</v>
      </c>
      <c r="AF44" s="32">
        <v>74024</v>
      </c>
      <c r="AG44" s="32">
        <v>75294</v>
      </c>
      <c r="AH44" s="32">
        <v>76505</v>
      </c>
      <c r="AI44" s="32">
        <v>77678</v>
      </c>
      <c r="AJ44" s="32">
        <v>78807</v>
      </c>
      <c r="AK44" s="32">
        <v>79901</v>
      </c>
      <c r="AL44" s="32">
        <v>80961</v>
      </c>
      <c r="AM44" s="32">
        <v>81968</v>
      </c>
      <c r="AN44" s="32">
        <v>82916</v>
      </c>
      <c r="AO44" s="32">
        <v>83830</v>
      </c>
      <c r="AP44" s="32">
        <v>84705</v>
      </c>
      <c r="AQ44" s="32">
        <v>85571</v>
      </c>
      <c r="AR44" s="32">
        <v>86433</v>
      </c>
      <c r="AS44" s="32">
        <v>87317</v>
      </c>
      <c r="AT44" s="32">
        <v>88227</v>
      </c>
      <c r="AU44" s="32">
        <v>89180</v>
      </c>
      <c r="AV44" s="32">
        <v>90165</v>
      </c>
      <c r="AW44" s="32">
        <v>91204</v>
      </c>
      <c r="AX44" s="32">
        <v>92279</v>
      </c>
      <c r="AY44" s="32">
        <v>93385</v>
      </c>
      <c r="AZ44" s="32">
        <v>94521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29989</v>
      </c>
      <c r="E45" s="32">
        <v>28256</v>
      </c>
      <c r="F45" s="32">
        <v>26810</v>
      </c>
      <c r="G45" s="32">
        <v>25415</v>
      </c>
      <c r="H45" s="32">
        <v>23747</v>
      </c>
      <c r="I45" s="32">
        <v>22038</v>
      </c>
      <c r="J45" s="32">
        <v>20282</v>
      </c>
      <c r="K45" s="32">
        <v>18510</v>
      </c>
      <c r="L45" s="32">
        <v>16764</v>
      </c>
      <c r="M45" s="32">
        <v>14922</v>
      </c>
      <c r="N45" s="32">
        <v>13158</v>
      </c>
      <c r="O45" s="32">
        <v>11472</v>
      </c>
      <c r="P45" s="32">
        <v>9909</v>
      </c>
      <c r="Q45" s="32">
        <v>8461</v>
      </c>
      <c r="R45" s="32">
        <v>7047</v>
      </c>
      <c r="S45" s="32">
        <v>5728</v>
      </c>
      <c r="T45" s="32">
        <v>4480</v>
      </c>
      <c r="U45" s="32">
        <v>3248</v>
      </c>
      <c r="V45" s="32">
        <v>2023</v>
      </c>
      <c r="W45" s="32">
        <v>802</v>
      </c>
      <c r="X45" s="32">
        <v>-421</v>
      </c>
      <c r="Y45" s="32">
        <v>-1665</v>
      </c>
      <c r="Z45" s="32">
        <v>-2941</v>
      </c>
      <c r="AA45" s="32">
        <v>-4256</v>
      </c>
      <c r="AB45" s="32">
        <v>-5599</v>
      </c>
      <c r="AC45" s="32">
        <v>-6953</v>
      </c>
      <c r="AD45" s="32">
        <v>-8341</v>
      </c>
      <c r="AE45" s="32">
        <v>-9734</v>
      </c>
      <c r="AF45" s="32">
        <v>-11093</v>
      </c>
      <c r="AG45" s="32">
        <v>-12413</v>
      </c>
      <c r="AH45" s="32">
        <v>-13694</v>
      </c>
      <c r="AI45" s="32">
        <v>-14941</v>
      </c>
      <c r="AJ45" s="32">
        <v>-16144</v>
      </c>
      <c r="AK45" s="32">
        <v>-17306</v>
      </c>
      <c r="AL45" s="32">
        <v>-18419</v>
      </c>
      <c r="AM45" s="32">
        <v>-19469</v>
      </c>
      <c r="AN45" s="32">
        <v>-20443</v>
      </c>
      <c r="AO45" s="32">
        <v>-21365</v>
      </c>
      <c r="AP45" s="32">
        <v>-22231</v>
      </c>
      <c r="AQ45" s="32">
        <v>-23068</v>
      </c>
      <c r="AR45" s="32">
        <v>-23875</v>
      </c>
      <c r="AS45" s="32">
        <v>-24677</v>
      </c>
      <c r="AT45" s="32">
        <v>-25482</v>
      </c>
      <c r="AU45" s="32">
        <v>-26308</v>
      </c>
      <c r="AV45" s="32">
        <v>-27147</v>
      </c>
      <c r="AW45" s="32">
        <v>-28021</v>
      </c>
      <c r="AX45" s="32">
        <v>-28916</v>
      </c>
      <c r="AY45" s="32">
        <v>-29832</v>
      </c>
      <c r="AZ45" s="32">
        <v>-30777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120198</v>
      </c>
      <c r="E46" s="32">
        <v>94375</v>
      </c>
      <c r="F46" s="32">
        <v>91126</v>
      </c>
      <c r="G46" s="32">
        <v>88055</v>
      </c>
      <c r="H46" s="32">
        <v>84613</v>
      </c>
      <c r="I46" s="32">
        <v>81514</v>
      </c>
      <c r="J46" s="32">
        <v>78231</v>
      </c>
      <c r="K46" s="32">
        <v>74483</v>
      </c>
      <c r="L46" s="32">
        <v>71270</v>
      </c>
      <c r="M46" s="32">
        <v>67664</v>
      </c>
      <c r="N46" s="32">
        <v>67664</v>
      </c>
      <c r="O46" s="32">
        <v>67664</v>
      </c>
      <c r="P46" s="32">
        <v>67664</v>
      </c>
      <c r="Q46" s="32">
        <v>67664</v>
      </c>
      <c r="R46" s="32">
        <v>67664</v>
      </c>
      <c r="S46" s="32">
        <v>67664</v>
      </c>
      <c r="T46" s="32">
        <v>67664</v>
      </c>
      <c r="U46" s="32">
        <v>67664</v>
      </c>
      <c r="V46" s="32">
        <v>67664</v>
      </c>
      <c r="W46" s="32">
        <v>67664</v>
      </c>
      <c r="X46" s="32">
        <v>67664</v>
      </c>
      <c r="Y46" s="32">
        <v>67664</v>
      </c>
      <c r="Z46" s="32">
        <v>67664</v>
      </c>
      <c r="AA46" s="32">
        <v>67664</v>
      </c>
      <c r="AB46" s="32">
        <v>67664</v>
      </c>
      <c r="AC46" s="32">
        <v>67664</v>
      </c>
      <c r="AD46" s="32">
        <v>67664</v>
      </c>
      <c r="AE46" s="32">
        <v>67664</v>
      </c>
      <c r="AF46" s="32">
        <v>67664</v>
      </c>
      <c r="AG46" s="32">
        <v>67664</v>
      </c>
      <c r="AH46" s="32">
        <v>67664</v>
      </c>
      <c r="AI46" s="32">
        <v>67664</v>
      </c>
      <c r="AJ46" s="32">
        <v>67664</v>
      </c>
      <c r="AK46" s="32">
        <v>67664</v>
      </c>
      <c r="AL46" s="32">
        <v>67664</v>
      </c>
      <c r="AM46" s="32">
        <v>67664</v>
      </c>
      <c r="AN46" s="32">
        <v>67664</v>
      </c>
      <c r="AO46" s="32">
        <v>67664</v>
      </c>
      <c r="AP46" s="32">
        <v>67664</v>
      </c>
      <c r="AQ46" s="32">
        <v>67664</v>
      </c>
      <c r="AR46" s="32">
        <v>67664</v>
      </c>
      <c r="AS46" s="32">
        <v>67664</v>
      </c>
      <c r="AT46" s="32">
        <v>67664</v>
      </c>
      <c r="AU46" s="32">
        <v>67664</v>
      </c>
      <c r="AV46" s="32">
        <v>67664</v>
      </c>
      <c r="AW46" s="32">
        <v>67664</v>
      </c>
      <c r="AX46" s="32">
        <v>67664</v>
      </c>
      <c r="AY46" s="32">
        <v>67664</v>
      </c>
      <c r="AZ46" s="32">
        <v>67664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-20840</v>
      </c>
      <c r="E47" s="32">
        <v>-17220</v>
      </c>
      <c r="F47" s="32">
        <v>-13600</v>
      </c>
      <c r="G47" s="32">
        <v>-9980</v>
      </c>
      <c r="H47" s="32">
        <v>-6360</v>
      </c>
      <c r="I47" s="32">
        <v>-6360</v>
      </c>
      <c r="J47" s="32">
        <v>-6360</v>
      </c>
      <c r="K47" s="32">
        <v>-6360</v>
      </c>
      <c r="L47" s="32">
        <v>-6360</v>
      </c>
      <c r="M47" s="32">
        <v>-6360</v>
      </c>
      <c r="N47" s="32">
        <v>-6360</v>
      </c>
      <c r="O47" s="32">
        <v>-6360</v>
      </c>
      <c r="P47" s="32">
        <v>-6360</v>
      </c>
      <c r="Q47" s="32">
        <v>-6360</v>
      </c>
      <c r="R47" s="32">
        <v>-6360</v>
      </c>
      <c r="S47" s="32">
        <v>-6360</v>
      </c>
      <c r="T47" s="32">
        <v>-6360</v>
      </c>
      <c r="U47" s="32">
        <v>-6360</v>
      </c>
      <c r="V47" s="32">
        <v>-6360</v>
      </c>
      <c r="W47" s="32">
        <v>-6360</v>
      </c>
      <c r="X47" s="32">
        <v>-6360</v>
      </c>
      <c r="Y47" s="32">
        <v>-6360</v>
      </c>
      <c r="Z47" s="32">
        <v>-6360</v>
      </c>
      <c r="AA47" s="32">
        <v>-6360</v>
      </c>
      <c r="AB47" s="32">
        <v>-6360</v>
      </c>
      <c r="AC47" s="32">
        <v>-6360</v>
      </c>
      <c r="AD47" s="32">
        <v>-6360</v>
      </c>
      <c r="AE47" s="32">
        <v>-6360</v>
      </c>
      <c r="AF47" s="32">
        <v>-6360</v>
      </c>
      <c r="AG47" s="32">
        <v>-6360</v>
      </c>
      <c r="AH47" s="32">
        <v>-6360</v>
      </c>
      <c r="AI47" s="32">
        <v>-6360</v>
      </c>
      <c r="AJ47" s="32">
        <v>-6360</v>
      </c>
      <c r="AK47" s="32">
        <v>-6360</v>
      </c>
      <c r="AL47" s="32">
        <v>-6360</v>
      </c>
      <c r="AM47" s="32">
        <v>-6360</v>
      </c>
      <c r="AN47" s="32">
        <v>-6360</v>
      </c>
      <c r="AO47" s="32">
        <v>-6360</v>
      </c>
      <c r="AP47" s="32">
        <v>-6360</v>
      </c>
      <c r="AQ47" s="32">
        <v>-6360</v>
      </c>
      <c r="AR47" s="32">
        <v>-6360</v>
      </c>
      <c r="AS47" s="32">
        <v>-6360</v>
      </c>
      <c r="AT47" s="32">
        <v>-6360</v>
      </c>
      <c r="AU47" s="32">
        <v>-6360</v>
      </c>
      <c r="AV47" s="32">
        <v>-6360</v>
      </c>
      <c r="AW47" s="32">
        <v>-6360</v>
      </c>
      <c r="AX47" s="32">
        <v>-6360</v>
      </c>
      <c r="AY47" s="32">
        <v>-6360</v>
      </c>
      <c r="AZ47" s="32">
        <v>-6360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99358</v>
      </c>
      <c r="E48" s="32">
        <v>77155</v>
      </c>
      <c r="F48" s="32">
        <v>77526</v>
      </c>
      <c r="G48" s="32">
        <v>78075</v>
      </c>
      <c r="H48" s="32">
        <v>78253</v>
      </c>
      <c r="I48" s="32">
        <v>75154</v>
      </c>
      <c r="J48" s="32">
        <v>71871</v>
      </c>
      <c r="K48" s="32">
        <v>68123</v>
      </c>
      <c r="L48" s="32">
        <v>64910</v>
      </c>
      <c r="M48" s="32">
        <v>61304</v>
      </c>
      <c r="N48" s="32">
        <v>61304</v>
      </c>
      <c r="O48" s="32">
        <v>61304</v>
      </c>
      <c r="P48" s="32">
        <v>61304</v>
      </c>
      <c r="Q48" s="32">
        <v>61304</v>
      </c>
      <c r="R48" s="32">
        <v>61304</v>
      </c>
      <c r="S48" s="32">
        <v>61304</v>
      </c>
      <c r="T48" s="32">
        <v>61304</v>
      </c>
      <c r="U48" s="32">
        <v>61304</v>
      </c>
      <c r="V48" s="32">
        <v>61304</v>
      </c>
      <c r="W48" s="32">
        <v>61304</v>
      </c>
      <c r="X48" s="32">
        <v>61304</v>
      </c>
      <c r="Y48" s="32">
        <v>61304</v>
      </c>
      <c r="Z48" s="32">
        <v>61304</v>
      </c>
      <c r="AA48" s="32">
        <v>61304</v>
      </c>
      <c r="AB48" s="32">
        <v>61304</v>
      </c>
      <c r="AC48" s="32">
        <v>61304</v>
      </c>
      <c r="AD48" s="32">
        <v>61304</v>
      </c>
      <c r="AE48" s="32">
        <v>61304</v>
      </c>
      <c r="AF48" s="32">
        <v>61304</v>
      </c>
      <c r="AG48" s="32">
        <v>61304</v>
      </c>
      <c r="AH48" s="32">
        <v>61304</v>
      </c>
      <c r="AI48" s="32">
        <v>61304</v>
      </c>
      <c r="AJ48" s="32">
        <v>61304</v>
      </c>
      <c r="AK48" s="32">
        <v>61304</v>
      </c>
      <c r="AL48" s="32">
        <v>61304</v>
      </c>
      <c r="AM48" s="32">
        <v>61304</v>
      </c>
      <c r="AN48" s="32">
        <v>61304</v>
      </c>
      <c r="AO48" s="32">
        <v>61304</v>
      </c>
      <c r="AP48" s="32">
        <v>61304</v>
      </c>
      <c r="AQ48" s="32">
        <v>61304</v>
      </c>
      <c r="AR48" s="32">
        <v>61304</v>
      </c>
      <c r="AS48" s="32">
        <v>61304</v>
      </c>
      <c r="AT48" s="32">
        <v>61304</v>
      </c>
      <c r="AU48" s="32">
        <v>61304</v>
      </c>
      <c r="AV48" s="32">
        <v>61304</v>
      </c>
      <c r="AW48" s="32">
        <v>61304</v>
      </c>
      <c r="AX48" s="32">
        <v>61304</v>
      </c>
      <c r="AY48" s="32">
        <v>61304</v>
      </c>
      <c r="AZ48" s="32">
        <v>61304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129347</v>
      </c>
      <c r="E49" s="32">
        <v>105411</v>
      </c>
      <c r="F49" s="32">
        <v>104336</v>
      </c>
      <c r="G49" s="32">
        <v>103490</v>
      </c>
      <c r="H49" s="32">
        <v>102000</v>
      </c>
      <c r="I49" s="32">
        <v>97192</v>
      </c>
      <c r="J49" s="32">
        <v>92153</v>
      </c>
      <c r="K49" s="32">
        <v>86633</v>
      </c>
      <c r="L49" s="32">
        <v>81674</v>
      </c>
      <c r="M49" s="32">
        <v>76226</v>
      </c>
      <c r="N49" s="32">
        <v>74462</v>
      </c>
      <c r="O49" s="32">
        <v>72776</v>
      </c>
      <c r="P49" s="32">
        <v>71213</v>
      </c>
      <c r="Q49" s="32">
        <v>69765</v>
      </c>
      <c r="R49" s="32">
        <v>68351</v>
      </c>
      <c r="S49" s="32">
        <v>67032</v>
      </c>
      <c r="T49" s="32">
        <v>65784</v>
      </c>
      <c r="U49" s="32">
        <v>64552</v>
      </c>
      <c r="V49" s="32">
        <v>63327</v>
      </c>
      <c r="W49" s="32">
        <v>62106</v>
      </c>
      <c r="X49" s="32">
        <v>60883</v>
      </c>
      <c r="Y49" s="32">
        <v>59639</v>
      </c>
      <c r="Z49" s="32">
        <v>58363</v>
      </c>
      <c r="AA49" s="32">
        <v>57048</v>
      </c>
      <c r="AB49" s="32">
        <v>55705</v>
      </c>
      <c r="AC49" s="32">
        <v>54351</v>
      </c>
      <c r="AD49" s="32">
        <v>52963</v>
      </c>
      <c r="AE49" s="32">
        <v>51570</v>
      </c>
      <c r="AF49" s="32">
        <v>50211</v>
      </c>
      <c r="AG49" s="32">
        <v>48891</v>
      </c>
      <c r="AH49" s="32">
        <v>47610</v>
      </c>
      <c r="AI49" s="32">
        <v>46363</v>
      </c>
      <c r="AJ49" s="32">
        <v>45160</v>
      </c>
      <c r="AK49" s="32">
        <v>43998</v>
      </c>
      <c r="AL49" s="32">
        <v>42885</v>
      </c>
      <c r="AM49" s="32">
        <v>41835</v>
      </c>
      <c r="AN49" s="32">
        <v>40861</v>
      </c>
      <c r="AO49" s="32">
        <v>39939</v>
      </c>
      <c r="AP49" s="32">
        <v>39073</v>
      </c>
      <c r="AQ49" s="32">
        <v>38236</v>
      </c>
      <c r="AR49" s="32">
        <v>37429</v>
      </c>
      <c r="AS49" s="32">
        <v>36627</v>
      </c>
      <c r="AT49" s="32">
        <v>35822</v>
      </c>
      <c r="AU49" s="32">
        <v>34996</v>
      </c>
      <c r="AV49" s="32">
        <v>34157</v>
      </c>
      <c r="AW49" s="32">
        <v>33283</v>
      </c>
      <c r="AX49" s="32">
        <v>32388</v>
      </c>
      <c r="AY49" s="32">
        <v>31472</v>
      </c>
      <c r="AZ49" s="32">
        <v>30527</v>
      </c>
    </row>
    <row r="50" spans="1:52" ht="11.25" customHeight="1" x14ac:dyDescent="0.2">
      <c r="A50" s="30" t="s">
        <v>16</v>
      </c>
      <c r="B50" s="31" t="s">
        <v>8</v>
      </c>
      <c r="C50" s="32">
        <v>5035738</v>
      </c>
      <c r="D50" s="32">
        <v>5167812</v>
      </c>
      <c r="E50" s="32">
        <v>5273223</v>
      </c>
      <c r="F50" s="32">
        <v>5377559</v>
      </c>
      <c r="G50" s="32">
        <v>5481049</v>
      </c>
      <c r="H50" s="32">
        <v>5583049</v>
      </c>
      <c r="I50" s="32">
        <v>5680241</v>
      </c>
      <c r="J50" s="32">
        <v>5772394</v>
      </c>
      <c r="K50" s="32">
        <v>5859027</v>
      </c>
      <c r="L50" s="32">
        <v>5940701</v>
      </c>
      <c r="M50" s="32">
        <v>6016927</v>
      </c>
      <c r="N50" s="32">
        <v>6091389</v>
      </c>
      <c r="O50" s="32">
        <v>6164165</v>
      </c>
      <c r="P50" s="32">
        <v>6235378</v>
      </c>
      <c r="Q50" s="32">
        <v>6305143</v>
      </c>
      <c r="R50" s="32">
        <v>6373494</v>
      </c>
      <c r="S50" s="32">
        <v>6440526</v>
      </c>
      <c r="T50" s="32">
        <v>6506310</v>
      </c>
      <c r="U50" s="32">
        <v>6570862</v>
      </c>
      <c r="V50" s="32">
        <v>6634189</v>
      </c>
      <c r="W50" s="32">
        <v>6696295</v>
      </c>
      <c r="X50" s="32">
        <v>6757178</v>
      </c>
      <c r="Y50" s="32">
        <v>6816817</v>
      </c>
      <c r="Z50" s="32">
        <v>6875180</v>
      </c>
      <c r="AA50" s="32">
        <v>6932228</v>
      </c>
      <c r="AB50" s="32">
        <v>6987933</v>
      </c>
      <c r="AC50" s="32">
        <v>7042284</v>
      </c>
      <c r="AD50" s="32">
        <v>7095247</v>
      </c>
      <c r="AE50" s="32">
        <v>7146817</v>
      </c>
      <c r="AF50" s="32">
        <v>7197028</v>
      </c>
      <c r="AG50" s="32">
        <v>7245919</v>
      </c>
      <c r="AH50" s="32">
        <v>7293529</v>
      </c>
      <c r="AI50" s="32">
        <v>7339892</v>
      </c>
      <c r="AJ50" s="32">
        <v>7385052</v>
      </c>
      <c r="AK50" s="32">
        <v>7429050</v>
      </c>
      <c r="AL50" s="32">
        <v>7471935</v>
      </c>
      <c r="AM50" s="32">
        <v>7513770</v>
      </c>
      <c r="AN50" s="32">
        <v>7554631</v>
      </c>
      <c r="AO50" s="32">
        <v>7594570</v>
      </c>
      <c r="AP50" s="32">
        <v>7633643</v>
      </c>
      <c r="AQ50" s="32">
        <v>7671879</v>
      </c>
      <c r="AR50" s="32">
        <v>7709308</v>
      </c>
      <c r="AS50" s="32">
        <v>7745935</v>
      </c>
      <c r="AT50" s="32">
        <v>7781757</v>
      </c>
      <c r="AU50" s="32">
        <v>7816753</v>
      </c>
      <c r="AV50" s="32">
        <v>7850910</v>
      </c>
      <c r="AW50" s="32">
        <v>7884193</v>
      </c>
      <c r="AX50" s="32">
        <v>7916581</v>
      </c>
      <c r="AY50" s="32">
        <v>7948053</v>
      </c>
      <c r="AZ50" s="32">
        <v>7978580</v>
      </c>
    </row>
    <row r="51" spans="1:52" ht="11.25" customHeight="1" x14ac:dyDescent="0.2">
      <c r="B51" s="51"/>
      <c r="D51" s="32"/>
    </row>
    <row r="52" spans="1:52" ht="11.25" customHeight="1" x14ac:dyDescent="0.2">
      <c r="A52" s="7" t="s">
        <v>35</v>
      </c>
      <c r="B52" s="51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1.45</v>
      </c>
      <c r="E53" s="39">
        <v>1.45</v>
      </c>
      <c r="F53" s="39">
        <v>1.45</v>
      </c>
      <c r="G53" s="39">
        <v>1.45</v>
      </c>
      <c r="H53" s="39">
        <v>1.45</v>
      </c>
      <c r="I53" s="39">
        <v>1.45</v>
      </c>
      <c r="J53" s="39">
        <v>1.45</v>
      </c>
      <c r="K53" s="39">
        <v>1.45</v>
      </c>
      <c r="L53" s="39">
        <v>1.45</v>
      </c>
      <c r="M53" s="39">
        <v>1.45</v>
      </c>
      <c r="N53" s="39">
        <v>1.45</v>
      </c>
      <c r="O53" s="39">
        <v>1.45</v>
      </c>
      <c r="P53" s="39">
        <v>1.45</v>
      </c>
      <c r="Q53" s="39">
        <v>1.45</v>
      </c>
      <c r="R53" s="39">
        <v>1.45</v>
      </c>
      <c r="S53" s="39">
        <v>1.45</v>
      </c>
      <c r="T53" s="39">
        <v>1.45</v>
      </c>
      <c r="U53" s="39">
        <v>1.45</v>
      </c>
      <c r="V53" s="39">
        <v>1.45</v>
      </c>
      <c r="W53" s="39">
        <v>1.45</v>
      </c>
      <c r="X53" s="39">
        <v>1.45</v>
      </c>
      <c r="Y53" s="39">
        <v>1.45</v>
      </c>
      <c r="Z53" s="39">
        <v>1.45</v>
      </c>
      <c r="AA53" s="39">
        <v>1.45</v>
      </c>
      <c r="AB53" s="39">
        <v>1.45</v>
      </c>
      <c r="AC53" s="39">
        <v>1.45</v>
      </c>
      <c r="AD53" s="39">
        <v>1.45</v>
      </c>
      <c r="AE53" s="39">
        <v>1.45</v>
      </c>
      <c r="AF53" s="39">
        <v>1.45</v>
      </c>
      <c r="AG53" s="39">
        <v>1.45</v>
      </c>
      <c r="AH53" s="39">
        <v>1.45</v>
      </c>
      <c r="AI53" s="39">
        <v>1.45</v>
      </c>
      <c r="AJ53" s="39">
        <v>1.45</v>
      </c>
      <c r="AK53" s="39">
        <v>1.45</v>
      </c>
      <c r="AL53" s="39">
        <v>1.45</v>
      </c>
      <c r="AM53" s="39">
        <v>1.45</v>
      </c>
      <c r="AN53" s="39">
        <v>1.45</v>
      </c>
      <c r="AO53" s="39">
        <v>1.45</v>
      </c>
      <c r="AP53" s="39">
        <v>1.45</v>
      </c>
      <c r="AQ53" s="39">
        <v>1.45</v>
      </c>
      <c r="AR53" s="39">
        <v>1.45</v>
      </c>
      <c r="AS53" s="39">
        <v>1.45</v>
      </c>
      <c r="AT53" s="39">
        <v>1.45</v>
      </c>
      <c r="AU53" s="39">
        <v>1.45</v>
      </c>
      <c r="AV53" s="39">
        <v>1.45</v>
      </c>
      <c r="AW53" s="39">
        <v>1.45</v>
      </c>
      <c r="AX53" s="39">
        <v>1.45</v>
      </c>
      <c r="AY53" s="39">
        <v>1.45</v>
      </c>
      <c r="AZ53" s="39">
        <v>1.45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4.5</v>
      </c>
      <c r="E54" s="40">
        <v>4.5999999999999996</v>
      </c>
      <c r="F54" s="40">
        <v>4.5999999999999996</v>
      </c>
      <c r="G54" s="40">
        <v>4.5</v>
      </c>
      <c r="H54" s="40">
        <v>4.5</v>
      </c>
      <c r="I54" s="40">
        <v>4.4000000000000004</v>
      </c>
      <c r="J54" s="40">
        <v>4.4000000000000004</v>
      </c>
      <c r="K54" s="40">
        <v>4.4000000000000004</v>
      </c>
      <c r="L54" s="40">
        <v>4.4000000000000004</v>
      </c>
      <c r="M54" s="40">
        <v>4.4000000000000004</v>
      </c>
      <c r="N54" s="40">
        <v>4.3</v>
      </c>
      <c r="O54" s="40">
        <v>4.3</v>
      </c>
      <c r="P54" s="40">
        <v>4.3</v>
      </c>
      <c r="Q54" s="40">
        <v>4.3</v>
      </c>
      <c r="R54" s="40">
        <v>4.3</v>
      </c>
      <c r="S54" s="40">
        <v>4.3</v>
      </c>
      <c r="T54" s="40">
        <v>4.3</v>
      </c>
      <c r="U54" s="40">
        <v>4.3</v>
      </c>
      <c r="V54" s="40">
        <v>4.3</v>
      </c>
      <c r="W54" s="40">
        <v>4.3</v>
      </c>
      <c r="X54" s="40">
        <v>4.3</v>
      </c>
      <c r="Y54" s="40">
        <v>4.3</v>
      </c>
      <c r="Z54" s="40">
        <v>4.3</v>
      </c>
      <c r="AA54" s="40">
        <v>4.3</v>
      </c>
      <c r="AB54" s="40">
        <v>4.3</v>
      </c>
      <c r="AC54" s="40">
        <v>4.3</v>
      </c>
      <c r="AD54" s="40">
        <v>4.3</v>
      </c>
      <c r="AE54" s="40">
        <v>4.3</v>
      </c>
      <c r="AF54" s="40">
        <v>4.3</v>
      </c>
      <c r="AG54" s="40">
        <v>4.3</v>
      </c>
      <c r="AH54" s="40">
        <v>4.3</v>
      </c>
      <c r="AI54" s="40">
        <v>4.3</v>
      </c>
      <c r="AJ54" s="40">
        <v>4.2</v>
      </c>
      <c r="AK54" s="40">
        <v>4.2</v>
      </c>
      <c r="AL54" s="40">
        <v>4.2</v>
      </c>
      <c r="AM54" s="40">
        <v>4.2</v>
      </c>
      <c r="AN54" s="40">
        <v>4.2</v>
      </c>
      <c r="AO54" s="40">
        <v>4.2</v>
      </c>
      <c r="AP54" s="40">
        <v>4.2</v>
      </c>
      <c r="AQ54" s="40">
        <v>4.2</v>
      </c>
      <c r="AR54" s="40">
        <v>4.2</v>
      </c>
      <c r="AS54" s="40">
        <v>4.2</v>
      </c>
      <c r="AT54" s="40">
        <v>4.2</v>
      </c>
      <c r="AU54" s="40">
        <v>4.0999999999999996</v>
      </c>
      <c r="AV54" s="40">
        <v>4.0999999999999996</v>
      </c>
      <c r="AW54" s="40">
        <v>4.0999999999999996</v>
      </c>
      <c r="AX54" s="40">
        <v>4.0999999999999996</v>
      </c>
      <c r="AY54" s="40">
        <v>4.0999999999999996</v>
      </c>
      <c r="AZ54" s="40">
        <v>4.0999999999999996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19.5</v>
      </c>
      <c r="E55" s="40">
        <v>14.8</v>
      </c>
      <c r="F55" s="40">
        <v>14.6</v>
      </c>
      <c r="G55" s="40">
        <v>14.4</v>
      </c>
      <c r="H55" s="40">
        <v>14.1</v>
      </c>
      <c r="I55" s="40">
        <v>13.3</v>
      </c>
      <c r="J55" s="40">
        <v>12.6</v>
      </c>
      <c r="K55" s="40">
        <v>11.7</v>
      </c>
      <c r="L55" s="40">
        <v>11</v>
      </c>
      <c r="M55" s="40">
        <v>10.3</v>
      </c>
      <c r="N55" s="40">
        <v>10.1</v>
      </c>
      <c r="O55" s="40">
        <v>10</v>
      </c>
      <c r="P55" s="40">
        <v>9.9</v>
      </c>
      <c r="Q55" s="40">
        <v>9.8000000000000007</v>
      </c>
      <c r="R55" s="40">
        <v>9.6999999999999993</v>
      </c>
      <c r="S55" s="40">
        <v>9.6</v>
      </c>
      <c r="T55" s="40">
        <v>9.5</v>
      </c>
      <c r="U55" s="40">
        <v>9.4</v>
      </c>
      <c r="V55" s="40">
        <v>9.3000000000000007</v>
      </c>
      <c r="W55" s="40">
        <v>9.1999999999999993</v>
      </c>
      <c r="X55" s="40">
        <v>9.1</v>
      </c>
      <c r="Y55" s="40">
        <v>9</v>
      </c>
      <c r="Z55" s="40">
        <v>9</v>
      </c>
      <c r="AA55" s="40">
        <v>8.9</v>
      </c>
      <c r="AB55" s="40">
        <v>8.8000000000000007</v>
      </c>
      <c r="AC55" s="40">
        <v>8.6999999999999993</v>
      </c>
      <c r="AD55" s="40">
        <v>8.6999999999999993</v>
      </c>
      <c r="AE55" s="40">
        <v>8.6</v>
      </c>
      <c r="AF55" s="40">
        <v>8.5</v>
      </c>
      <c r="AG55" s="40">
        <v>8.5</v>
      </c>
      <c r="AH55" s="40">
        <v>8.4</v>
      </c>
      <c r="AI55" s="40">
        <v>8.4</v>
      </c>
      <c r="AJ55" s="40">
        <v>8.3000000000000007</v>
      </c>
      <c r="AK55" s="40">
        <v>8.3000000000000007</v>
      </c>
      <c r="AL55" s="40">
        <v>8.1999999999999993</v>
      </c>
      <c r="AM55" s="40">
        <v>8.1999999999999993</v>
      </c>
      <c r="AN55" s="40">
        <v>8.1</v>
      </c>
      <c r="AO55" s="40">
        <v>8.1</v>
      </c>
      <c r="AP55" s="40">
        <v>8.1</v>
      </c>
      <c r="AQ55" s="40">
        <v>8</v>
      </c>
      <c r="AR55" s="40">
        <v>8</v>
      </c>
      <c r="AS55" s="40">
        <v>7.9</v>
      </c>
      <c r="AT55" s="40">
        <v>7.9</v>
      </c>
      <c r="AU55" s="40">
        <v>7.9</v>
      </c>
      <c r="AV55" s="40">
        <v>7.8</v>
      </c>
      <c r="AW55" s="40">
        <v>7.8</v>
      </c>
      <c r="AX55" s="40">
        <v>7.8</v>
      </c>
      <c r="AY55" s="40">
        <v>7.7</v>
      </c>
      <c r="AZ55" s="40">
        <v>7.7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34">
        <v>2.6</v>
      </c>
      <c r="E56" s="40">
        <v>2</v>
      </c>
      <c r="F56" s="40">
        <v>2</v>
      </c>
      <c r="G56" s="40">
        <v>1.9</v>
      </c>
      <c r="H56" s="40">
        <v>1.9</v>
      </c>
      <c r="I56" s="40">
        <v>1.7</v>
      </c>
      <c r="J56" s="40">
        <v>1.6</v>
      </c>
      <c r="K56" s="40">
        <v>1.5</v>
      </c>
      <c r="L56" s="40">
        <v>1.4</v>
      </c>
      <c r="M56" s="40">
        <v>1.3</v>
      </c>
      <c r="N56" s="40">
        <v>1.2</v>
      </c>
      <c r="O56" s="40">
        <v>1.2</v>
      </c>
      <c r="P56" s="40">
        <v>1.2</v>
      </c>
      <c r="Q56" s="40">
        <v>1.1000000000000001</v>
      </c>
      <c r="R56" s="40">
        <v>1.1000000000000001</v>
      </c>
      <c r="S56" s="40">
        <v>1.1000000000000001</v>
      </c>
      <c r="T56" s="40">
        <v>1</v>
      </c>
      <c r="U56" s="40">
        <v>1</v>
      </c>
      <c r="V56" s="40">
        <v>1</v>
      </c>
      <c r="W56" s="40">
        <v>0.9</v>
      </c>
      <c r="X56" s="40">
        <v>0.9</v>
      </c>
      <c r="Y56" s="40">
        <v>0.9</v>
      </c>
      <c r="Z56" s="40">
        <v>0.9</v>
      </c>
      <c r="AA56" s="40">
        <v>0.8</v>
      </c>
      <c r="AB56" s="40">
        <v>0.8</v>
      </c>
      <c r="AC56" s="40">
        <v>0.8</v>
      </c>
      <c r="AD56" s="40">
        <v>0.8</v>
      </c>
      <c r="AE56" s="40">
        <v>0.7</v>
      </c>
      <c r="AF56" s="40">
        <v>0.7</v>
      </c>
      <c r="AG56" s="40">
        <v>0.7</v>
      </c>
      <c r="AH56" s="40">
        <v>0.7</v>
      </c>
      <c r="AI56" s="40">
        <v>0.6</v>
      </c>
      <c r="AJ56" s="40">
        <v>0.6</v>
      </c>
      <c r="AK56" s="40">
        <v>0.6</v>
      </c>
      <c r="AL56" s="40">
        <v>0.6</v>
      </c>
      <c r="AM56" s="40">
        <v>0.6</v>
      </c>
      <c r="AN56" s="40">
        <v>0.5</v>
      </c>
      <c r="AO56" s="40">
        <v>0.5</v>
      </c>
      <c r="AP56" s="40">
        <v>0.5</v>
      </c>
      <c r="AQ56" s="40">
        <v>0.5</v>
      </c>
      <c r="AR56" s="40">
        <v>0.5</v>
      </c>
      <c r="AS56" s="40">
        <v>0.5</v>
      </c>
      <c r="AT56" s="40">
        <v>0.5</v>
      </c>
      <c r="AU56" s="40">
        <v>0.4</v>
      </c>
      <c r="AV56" s="40">
        <v>0.4</v>
      </c>
      <c r="AW56" s="40">
        <v>0.4</v>
      </c>
      <c r="AX56" s="40">
        <v>0.4</v>
      </c>
      <c r="AY56" s="40">
        <v>0.4</v>
      </c>
      <c r="AZ56" s="40">
        <v>0.4</v>
      </c>
    </row>
    <row r="57" spans="1:52" ht="11.25" customHeight="1" x14ac:dyDescent="0.2">
      <c r="B57" s="56"/>
      <c r="C57" s="40"/>
      <c r="D57" s="40"/>
    </row>
    <row r="58" spans="1:52" ht="11.25" customHeight="1" x14ac:dyDescent="0.2">
      <c r="A58" s="7" t="s">
        <v>18</v>
      </c>
      <c r="B58" s="34"/>
    </row>
    <row r="59" spans="1:52" ht="11.25" customHeight="1" x14ac:dyDescent="0.2">
      <c r="A59" s="40" t="s">
        <v>19</v>
      </c>
      <c r="B59" s="34" t="s">
        <v>20</v>
      </c>
      <c r="C59" s="40">
        <v>36</v>
      </c>
      <c r="D59" s="40">
        <v>36.299999999999997</v>
      </c>
      <c r="E59" s="40">
        <v>36.6</v>
      </c>
      <c r="F59" s="40">
        <v>36.9</v>
      </c>
      <c r="G59" s="40">
        <v>37.200000000000003</v>
      </c>
      <c r="H59" s="40">
        <v>37.6</v>
      </c>
      <c r="I59" s="40">
        <v>37.9</v>
      </c>
      <c r="J59" s="40">
        <v>38.200000000000003</v>
      </c>
      <c r="K59" s="40">
        <v>38.5</v>
      </c>
      <c r="L59" s="40">
        <v>38.799999999999997</v>
      </c>
      <c r="M59" s="40">
        <v>39.1</v>
      </c>
      <c r="N59" s="40">
        <v>39.4</v>
      </c>
      <c r="O59" s="40">
        <v>39.700000000000003</v>
      </c>
      <c r="P59" s="40">
        <v>39.9</v>
      </c>
      <c r="Q59" s="40">
        <v>40.200000000000003</v>
      </c>
      <c r="R59" s="40">
        <v>40.4</v>
      </c>
      <c r="S59" s="40">
        <v>40.6</v>
      </c>
      <c r="T59" s="40">
        <v>40.700000000000003</v>
      </c>
      <c r="U59" s="40">
        <v>40.9</v>
      </c>
      <c r="V59" s="40">
        <v>41.1</v>
      </c>
      <c r="W59" s="40">
        <v>41.3</v>
      </c>
      <c r="X59" s="40">
        <v>41.4</v>
      </c>
      <c r="Y59" s="40">
        <v>41.6</v>
      </c>
      <c r="Z59" s="40">
        <v>41.7</v>
      </c>
      <c r="AA59" s="40">
        <v>41.9</v>
      </c>
      <c r="AB59" s="40">
        <v>42</v>
      </c>
      <c r="AC59" s="40">
        <v>42.2</v>
      </c>
      <c r="AD59" s="40">
        <v>42.4</v>
      </c>
      <c r="AE59" s="40">
        <v>42.6</v>
      </c>
      <c r="AF59" s="40">
        <v>42.8</v>
      </c>
      <c r="AG59" s="40">
        <v>43</v>
      </c>
      <c r="AH59" s="40">
        <v>43.1</v>
      </c>
      <c r="AI59" s="40">
        <v>43.3</v>
      </c>
      <c r="AJ59" s="40">
        <v>43.5</v>
      </c>
      <c r="AK59" s="40">
        <v>43.7</v>
      </c>
      <c r="AL59" s="40">
        <v>43.8</v>
      </c>
      <c r="AM59" s="40">
        <v>44</v>
      </c>
      <c r="AN59" s="40">
        <v>44.1</v>
      </c>
      <c r="AO59" s="40">
        <v>44.3</v>
      </c>
      <c r="AP59" s="40">
        <v>44.5</v>
      </c>
      <c r="AQ59" s="40">
        <v>44.6</v>
      </c>
      <c r="AR59" s="40">
        <v>44.7</v>
      </c>
      <c r="AS59" s="40">
        <v>44.9</v>
      </c>
      <c r="AT59" s="40">
        <v>45</v>
      </c>
      <c r="AU59" s="40">
        <v>45.1</v>
      </c>
      <c r="AV59" s="40">
        <v>45.2</v>
      </c>
      <c r="AW59" s="40">
        <v>45.4</v>
      </c>
      <c r="AX59" s="40">
        <v>45.5</v>
      </c>
      <c r="AY59" s="40">
        <v>45.6</v>
      </c>
      <c r="AZ59" s="40">
        <v>45.7</v>
      </c>
    </row>
    <row r="60" spans="1:52" ht="11.25" customHeight="1" x14ac:dyDescent="0.2">
      <c r="A60" s="40" t="s">
        <v>21</v>
      </c>
      <c r="B60" s="34" t="s">
        <v>20</v>
      </c>
      <c r="C60" s="40">
        <v>37.700000000000003</v>
      </c>
      <c r="D60" s="40">
        <v>38</v>
      </c>
      <c r="E60" s="40">
        <v>38.4</v>
      </c>
      <c r="F60" s="40">
        <v>38.799999999999997</v>
      </c>
      <c r="G60" s="40">
        <v>39.200000000000003</v>
      </c>
      <c r="H60" s="40">
        <v>39.6</v>
      </c>
      <c r="I60" s="40">
        <v>40</v>
      </c>
      <c r="J60" s="40">
        <v>40.4</v>
      </c>
      <c r="K60" s="40">
        <v>40.799999999999997</v>
      </c>
      <c r="L60" s="40">
        <v>41.3</v>
      </c>
      <c r="M60" s="40">
        <v>41.7</v>
      </c>
      <c r="N60" s="40">
        <v>42.1</v>
      </c>
      <c r="O60" s="40">
        <v>42.4</v>
      </c>
      <c r="P60" s="40">
        <v>42.8</v>
      </c>
      <c r="Q60" s="40">
        <v>43.1</v>
      </c>
      <c r="R60" s="40">
        <v>43.4</v>
      </c>
      <c r="S60" s="40">
        <v>43.7</v>
      </c>
      <c r="T60" s="40">
        <v>44</v>
      </c>
      <c r="U60" s="40">
        <v>44.2</v>
      </c>
      <c r="V60" s="40">
        <v>44.5</v>
      </c>
      <c r="W60" s="40">
        <v>44.6</v>
      </c>
      <c r="X60" s="40">
        <v>44.8</v>
      </c>
      <c r="Y60" s="40">
        <v>45</v>
      </c>
      <c r="Z60" s="40">
        <v>45.1</v>
      </c>
      <c r="AA60" s="40">
        <v>45.3</v>
      </c>
      <c r="AB60" s="40">
        <v>45.4</v>
      </c>
      <c r="AC60" s="40">
        <v>45.5</v>
      </c>
      <c r="AD60" s="40">
        <v>45.6</v>
      </c>
      <c r="AE60" s="40">
        <v>45.8</v>
      </c>
      <c r="AF60" s="40">
        <v>45.9</v>
      </c>
      <c r="AG60" s="40">
        <v>46.1</v>
      </c>
      <c r="AH60" s="40">
        <v>46.2</v>
      </c>
      <c r="AI60" s="40">
        <v>46.4</v>
      </c>
      <c r="AJ60" s="40">
        <v>46.5</v>
      </c>
      <c r="AK60" s="40">
        <v>46.7</v>
      </c>
      <c r="AL60" s="40">
        <v>46.9</v>
      </c>
      <c r="AM60" s="40">
        <v>47</v>
      </c>
      <c r="AN60" s="40">
        <v>47.2</v>
      </c>
      <c r="AO60" s="40">
        <v>47.3</v>
      </c>
      <c r="AP60" s="40">
        <v>47.5</v>
      </c>
      <c r="AQ60" s="40">
        <v>47.6</v>
      </c>
      <c r="AR60" s="40">
        <v>47.7</v>
      </c>
      <c r="AS60" s="40">
        <v>47.9</v>
      </c>
      <c r="AT60" s="40">
        <v>48</v>
      </c>
      <c r="AU60" s="40">
        <v>48.1</v>
      </c>
      <c r="AV60" s="40">
        <v>48.2</v>
      </c>
      <c r="AW60" s="40">
        <v>48.3</v>
      </c>
      <c r="AX60" s="40">
        <v>48.5</v>
      </c>
      <c r="AY60" s="40">
        <v>48.6</v>
      </c>
      <c r="AZ60" s="40">
        <v>48.7</v>
      </c>
    </row>
    <row r="61" spans="1:52" ht="11.25" customHeight="1" x14ac:dyDescent="0.2">
      <c r="A61" s="40" t="s">
        <v>22</v>
      </c>
      <c r="B61" s="34" t="s">
        <v>20</v>
      </c>
      <c r="C61" s="40">
        <v>36.9</v>
      </c>
      <c r="D61" s="40">
        <v>37.200000000000003</v>
      </c>
      <c r="E61" s="40">
        <v>37.5</v>
      </c>
      <c r="F61" s="40">
        <v>37.9</v>
      </c>
      <c r="G61" s="40">
        <v>38.299999999999997</v>
      </c>
      <c r="H61" s="40">
        <v>38.6</v>
      </c>
      <c r="I61" s="40">
        <v>39</v>
      </c>
      <c r="J61" s="40">
        <v>39.299999999999997</v>
      </c>
      <c r="K61" s="40">
        <v>39.700000000000003</v>
      </c>
      <c r="L61" s="40">
        <v>40.1</v>
      </c>
      <c r="M61" s="40">
        <v>40.4</v>
      </c>
      <c r="N61" s="40">
        <v>40.700000000000003</v>
      </c>
      <c r="O61" s="40">
        <v>41.1</v>
      </c>
      <c r="P61" s="40">
        <v>41.4</v>
      </c>
      <c r="Q61" s="40">
        <v>41.7</v>
      </c>
      <c r="R61" s="40">
        <v>41.9</v>
      </c>
      <c r="S61" s="40">
        <v>42.2</v>
      </c>
      <c r="T61" s="40">
        <v>42.4</v>
      </c>
      <c r="U61" s="40">
        <v>42.6</v>
      </c>
      <c r="V61" s="40">
        <v>42.8</v>
      </c>
      <c r="W61" s="40">
        <v>42.9</v>
      </c>
      <c r="X61" s="40">
        <v>43.1</v>
      </c>
      <c r="Y61" s="40">
        <v>43.3</v>
      </c>
      <c r="Z61" s="40">
        <v>43.4</v>
      </c>
      <c r="AA61" s="40">
        <v>43.5</v>
      </c>
      <c r="AB61" s="40">
        <v>43.7</v>
      </c>
      <c r="AC61" s="40">
        <v>43.8</v>
      </c>
      <c r="AD61" s="40">
        <v>44</v>
      </c>
      <c r="AE61" s="40">
        <v>44.1</v>
      </c>
      <c r="AF61" s="40">
        <v>44.3</v>
      </c>
      <c r="AG61" s="40">
        <v>44.5</v>
      </c>
      <c r="AH61" s="40">
        <v>44.7</v>
      </c>
      <c r="AI61" s="40">
        <v>44.8</v>
      </c>
      <c r="AJ61" s="40">
        <v>45</v>
      </c>
      <c r="AK61" s="40">
        <v>45.2</v>
      </c>
      <c r="AL61" s="40">
        <v>45.3</v>
      </c>
      <c r="AM61" s="40">
        <v>45.5</v>
      </c>
      <c r="AN61" s="40">
        <v>45.6</v>
      </c>
      <c r="AO61" s="40">
        <v>45.8</v>
      </c>
      <c r="AP61" s="40">
        <v>45.9</v>
      </c>
      <c r="AQ61" s="40">
        <v>46.1</v>
      </c>
      <c r="AR61" s="40">
        <v>46.2</v>
      </c>
      <c r="AS61" s="40">
        <v>46.4</v>
      </c>
      <c r="AT61" s="40">
        <v>46.5</v>
      </c>
      <c r="AU61" s="40">
        <v>46.6</v>
      </c>
      <c r="AV61" s="40">
        <v>46.7</v>
      </c>
      <c r="AW61" s="40">
        <v>46.8</v>
      </c>
      <c r="AX61" s="40">
        <v>47</v>
      </c>
      <c r="AY61" s="40">
        <v>47</v>
      </c>
      <c r="AZ61" s="40">
        <v>47.1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97.8</v>
      </c>
      <c r="D63" s="40">
        <v>97.8</v>
      </c>
      <c r="E63" s="40">
        <v>97.8</v>
      </c>
      <c r="F63" s="40">
        <v>97.8</v>
      </c>
      <c r="G63" s="40">
        <v>97.8</v>
      </c>
      <c r="H63" s="40">
        <v>97.8</v>
      </c>
      <c r="I63" s="40">
        <v>97.8</v>
      </c>
      <c r="J63" s="40">
        <v>97.8</v>
      </c>
      <c r="K63" s="40">
        <v>97.8</v>
      </c>
      <c r="L63" s="40">
        <v>97.8</v>
      </c>
      <c r="M63" s="40">
        <v>97.8</v>
      </c>
      <c r="N63" s="40">
        <v>97.8</v>
      </c>
      <c r="O63" s="40">
        <v>97.8</v>
      </c>
      <c r="P63" s="40">
        <v>97.8</v>
      </c>
      <c r="Q63" s="40">
        <v>97.8</v>
      </c>
      <c r="R63" s="40">
        <v>97.8</v>
      </c>
      <c r="S63" s="40">
        <v>97.8</v>
      </c>
      <c r="T63" s="40">
        <v>97.8</v>
      </c>
      <c r="U63" s="40">
        <v>97.9</v>
      </c>
      <c r="V63" s="40">
        <v>97.9</v>
      </c>
      <c r="W63" s="40">
        <v>97.9</v>
      </c>
      <c r="X63" s="40">
        <v>98</v>
      </c>
      <c r="Y63" s="40">
        <v>98</v>
      </c>
      <c r="Z63" s="40">
        <v>98.1</v>
      </c>
      <c r="AA63" s="40">
        <v>98.1</v>
      </c>
      <c r="AB63" s="40">
        <v>98.1</v>
      </c>
      <c r="AC63" s="40">
        <v>98.2</v>
      </c>
      <c r="AD63" s="40">
        <v>98.2</v>
      </c>
      <c r="AE63" s="40">
        <v>98.3</v>
      </c>
      <c r="AF63" s="40">
        <v>98.3</v>
      </c>
      <c r="AG63" s="40">
        <v>98.4</v>
      </c>
      <c r="AH63" s="40">
        <v>98.5</v>
      </c>
      <c r="AI63" s="40">
        <v>98.5</v>
      </c>
      <c r="AJ63" s="40">
        <v>98.6</v>
      </c>
      <c r="AK63" s="40">
        <v>98.6</v>
      </c>
      <c r="AL63" s="40">
        <v>98.7</v>
      </c>
      <c r="AM63" s="40">
        <v>98.8</v>
      </c>
      <c r="AN63" s="40">
        <v>98.8</v>
      </c>
      <c r="AO63" s="40">
        <v>98.9</v>
      </c>
      <c r="AP63" s="40">
        <v>99</v>
      </c>
      <c r="AQ63" s="40">
        <v>99</v>
      </c>
      <c r="AR63" s="40">
        <v>99.1</v>
      </c>
      <c r="AS63" s="40">
        <v>99.1</v>
      </c>
      <c r="AT63" s="40">
        <v>99.2</v>
      </c>
      <c r="AU63" s="40">
        <v>99.3</v>
      </c>
      <c r="AV63" s="40">
        <v>99.3</v>
      </c>
      <c r="AW63" s="40">
        <v>99.4</v>
      </c>
      <c r="AX63" s="40">
        <v>99.5</v>
      </c>
      <c r="AY63" s="40">
        <v>99.5</v>
      </c>
      <c r="AZ63" s="40">
        <v>99.6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18.100000000000001</v>
      </c>
      <c r="D66" s="40">
        <v>17.899999999999999</v>
      </c>
      <c r="E66" s="40">
        <v>17.7</v>
      </c>
      <c r="F66" s="40">
        <v>17.5</v>
      </c>
      <c r="G66" s="40">
        <v>17.2</v>
      </c>
      <c r="H66" s="40">
        <v>17</v>
      </c>
      <c r="I66" s="40">
        <v>16.7</v>
      </c>
      <c r="J66" s="40">
        <v>16.399999999999999</v>
      </c>
      <c r="K66" s="40">
        <v>16.100000000000001</v>
      </c>
      <c r="L66" s="40">
        <v>15.8</v>
      </c>
      <c r="M66" s="40">
        <v>15.6</v>
      </c>
      <c r="N66" s="40">
        <v>15.4</v>
      </c>
      <c r="O66" s="40">
        <v>15.1</v>
      </c>
      <c r="P66" s="40">
        <v>14.9</v>
      </c>
      <c r="Q66" s="40">
        <v>14.8</v>
      </c>
      <c r="R66" s="40">
        <v>14.6</v>
      </c>
      <c r="S66" s="40">
        <v>14.4</v>
      </c>
      <c r="T66" s="40">
        <v>14.3</v>
      </c>
      <c r="U66" s="40">
        <v>14.2</v>
      </c>
      <c r="V66" s="40">
        <v>14.2</v>
      </c>
      <c r="W66" s="40">
        <v>14.1</v>
      </c>
      <c r="X66" s="40">
        <v>14</v>
      </c>
      <c r="Y66" s="40">
        <v>14</v>
      </c>
      <c r="Z66" s="40">
        <v>14</v>
      </c>
      <c r="AA66" s="40">
        <v>13.9</v>
      </c>
      <c r="AB66" s="40">
        <v>13.9</v>
      </c>
      <c r="AC66" s="40">
        <v>13.9</v>
      </c>
      <c r="AD66" s="40">
        <v>13.9</v>
      </c>
      <c r="AE66" s="40">
        <v>13.9</v>
      </c>
      <c r="AF66" s="40">
        <v>13.8</v>
      </c>
      <c r="AG66" s="40">
        <v>13.8</v>
      </c>
      <c r="AH66" s="40">
        <v>13.8</v>
      </c>
      <c r="AI66" s="40">
        <v>13.7</v>
      </c>
      <c r="AJ66" s="40">
        <v>13.7</v>
      </c>
      <c r="AK66" s="40">
        <v>13.6</v>
      </c>
      <c r="AL66" s="40">
        <v>13.5</v>
      </c>
      <c r="AM66" s="40">
        <v>13.5</v>
      </c>
      <c r="AN66" s="40">
        <v>13.4</v>
      </c>
      <c r="AO66" s="40">
        <v>13.3</v>
      </c>
      <c r="AP66" s="40">
        <v>13.2</v>
      </c>
      <c r="AQ66" s="40">
        <v>13.2</v>
      </c>
      <c r="AR66" s="40">
        <v>13.1</v>
      </c>
      <c r="AS66" s="40">
        <v>13</v>
      </c>
      <c r="AT66" s="40">
        <v>13</v>
      </c>
      <c r="AU66" s="40">
        <v>12.9</v>
      </c>
      <c r="AV66" s="40">
        <v>12.9</v>
      </c>
      <c r="AW66" s="40">
        <v>12.8</v>
      </c>
      <c r="AX66" s="40">
        <v>12.8</v>
      </c>
      <c r="AY66" s="40">
        <v>12.7</v>
      </c>
      <c r="AZ66" s="40">
        <v>12.7</v>
      </c>
    </row>
    <row r="67" spans="1:52" ht="11.25" customHeight="1" x14ac:dyDescent="0.2">
      <c r="A67" s="40" t="s">
        <v>27</v>
      </c>
      <c r="B67" s="34" t="s">
        <v>26</v>
      </c>
      <c r="C67" s="40">
        <v>67.099999999999994</v>
      </c>
      <c r="D67" s="40">
        <v>66.900000000000006</v>
      </c>
      <c r="E67" s="40">
        <v>66.599999999999994</v>
      </c>
      <c r="F67" s="40">
        <v>66.400000000000006</v>
      </c>
      <c r="G67" s="40">
        <v>66.099999999999994</v>
      </c>
      <c r="H67" s="40">
        <v>65.900000000000006</v>
      </c>
      <c r="I67" s="40">
        <v>65.8</v>
      </c>
      <c r="J67" s="40">
        <v>65.599999999999994</v>
      </c>
      <c r="K67" s="40">
        <v>65.5</v>
      </c>
      <c r="L67" s="40">
        <v>65.400000000000006</v>
      </c>
      <c r="M67" s="40">
        <v>65.3</v>
      </c>
      <c r="N67" s="40">
        <v>65.099999999999994</v>
      </c>
      <c r="O67" s="40">
        <v>65</v>
      </c>
      <c r="P67" s="40">
        <v>64.8</v>
      </c>
      <c r="Q67" s="40">
        <v>64.599999999999994</v>
      </c>
      <c r="R67" s="40">
        <v>64.400000000000006</v>
      </c>
      <c r="S67" s="40">
        <v>64.2</v>
      </c>
      <c r="T67" s="40">
        <v>64.099999999999994</v>
      </c>
      <c r="U67" s="40">
        <v>64</v>
      </c>
      <c r="V67" s="40">
        <v>63.8</v>
      </c>
      <c r="W67" s="40">
        <v>63.7</v>
      </c>
      <c r="X67" s="40">
        <v>63.6</v>
      </c>
      <c r="Y67" s="40">
        <v>63.5</v>
      </c>
      <c r="Z67" s="40">
        <v>63.3</v>
      </c>
      <c r="AA67" s="40">
        <v>63.1</v>
      </c>
      <c r="AB67" s="40">
        <v>62.9</v>
      </c>
      <c r="AC67" s="40">
        <v>62.7</v>
      </c>
      <c r="AD67" s="40">
        <v>62.4</v>
      </c>
      <c r="AE67" s="40">
        <v>62.2</v>
      </c>
      <c r="AF67" s="40">
        <v>62</v>
      </c>
      <c r="AG67" s="40">
        <v>61.8</v>
      </c>
      <c r="AH67" s="40">
        <v>61.6</v>
      </c>
      <c r="AI67" s="40">
        <v>61.4</v>
      </c>
      <c r="AJ67" s="40">
        <v>61.2</v>
      </c>
      <c r="AK67" s="40">
        <v>61</v>
      </c>
      <c r="AL67" s="40">
        <v>60.9</v>
      </c>
      <c r="AM67" s="40">
        <v>60.7</v>
      </c>
      <c r="AN67" s="40">
        <v>60.6</v>
      </c>
      <c r="AO67" s="40">
        <v>60.5</v>
      </c>
      <c r="AP67" s="40">
        <v>60.4</v>
      </c>
      <c r="AQ67" s="40">
        <v>60.3</v>
      </c>
      <c r="AR67" s="40">
        <v>60.3</v>
      </c>
      <c r="AS67" s="40">
        <v>60.2</v>
      </c>
      <c r="AT67" s="40">
        <v>60.2</v>
      </c>
      <c r="AU67" s="40">
        <v>60.1</v>
      </c>
      <c r="AV67" s="40">
        <v>60</v>
      </c>
      <c r="AW67" s="40">
        <v>60</v>
      </c>
      <c r="AX67" s="40">
        <v>59.9</v>
      </c>
      <c r="AY67" s="40">
        <v>59.7</v>
      </c>
      <c r="AZ67" s="40">
        <v>59.6</v>
      </c>
    </row>
    <row r="68" spans="1:52" ht="11.25" customHeight="1" x14ac:dyDescent="0.2">
      <c r="A68" s="40" t="s">
        <v>28</v>
      </c>
      <c r="B68" s="34" t="s">
        <v>26</v>
      </c>
      <c r="C68" s="40">
        <v>14.8</v>
      </c>
      <c r="D68" s="40">
        <v>15.2</v>
      </c>
      <c r="E68" s="40">
        <v>15.7</v>
      </c>
      <c r="F68" s="40">
        <v>16.100000000000001</v>
      </c>
      <c r="G68" s="40">
        <v>16.600000000000001</v>
      </c>
      <c r="H68" s="40">
        <v>17.100000000000001</v>
      </c>
      <c r="I68" s="40">
        <v>17.5</v>
      </c>
      <c r="J68" s="40">
        <v>18</v>
      </c>
      <c r="K68" s="40">
        <v>18.399999999999999</v>
      </c>
      <c r="L68" s="40">
        <v>18.8</v>
      </c>
      <c r="M68" s="40">
        <v>19.100000000000001</v>
      </c>
      <c r="N68" s="40">
        <v>19.5</v>
      </c>
      <c r="O68" s="40">
        <v>19.899999999999999</v>
      </c>
      <c r="P68" s="40">
        <v>20.3</v>
      </c>
      <c r="Q68" s="40">
        <v>20.7</v>
      </c>
      <c r="R68" s="40">
        <v>21</v>
      </c>
      <c r="S68" s="40">
        <v>21.3</v>
      </c>
      <c r="T68" s="40">
        <v>21.6</v>
      </c>
      <c r="U68" s="40">
        <v>21.8</v>
      </c>
      <c r="V68" s="40">
        <v>22</v>
      </c>
      <c r="W68" s="40">
        <v>22.2</v>
      </c>
      <c r="X68" s="40">
        <v>22.3</v>
      </c>
      <c r="Y68" s="40">
        <v>22.5</v>
      </c>
      <c r="Z68" s="40">
        <v>22.7</v>
      </c>
      <c r="AA68" s="40">
        <v>22.9</v>
      </c>
      <c r="AB68" s="40">
        <v>23.2</v>
      </c>
      <c r="AC68" s="40">
        <v>23.4</v>
      </c>
      <c r="AD68" s="40">
        <v>23.7</v>
      </c>
      <c r="AE68" s="40">
        <v>23.9</v>
      </c>
      <c r="AF68" s="40">
        <v>24.2</v>
      </c>
      <c r="AG68" s="40">
        <v>24.4</v>
      </c>
      <c r="AH68" s="40">
        <v>24.7</v>
      </c>
      <c r="AI68" s="40">
        <v>24.9</v>
      </c>
      <c r="AJ68" s="40">
        <v>25.2</v>
      </c>
      <c r="AK68" s="40">
        <v>25.4</v>
      </c>
      <c r="AL68" s="40">
        <v>25.6</v>
      </c>
      <c r="AM68" s="40">
        <v>25.8</v>
      </c>
      <c r="AN68" s="40">
        <v>26</v>
      </c>
      <c r="AO68" s="40">
        <v>26.2</v>
      </c>
      <c r="AP68" s="40">
        <v>26.4</v>
      </c>
      <c r="AQ68" s="40">
        <v>26.5</v>
      </c>
      <c r="AR68" s="40">
        <v>26.6</v>
      </c>
      <c r="AS68" s="40">
        <v>26.7</v>
      </c>
      <c r="AT68" s="40">
        <v>26.9</v>
      </c>
      <c r="AU68" s="40">
        <v>27</v>
      </c>
      <c r="AV68" s="40">
        <v>27.1</v>
      </c>
      <c r="AW68" s="40">
        <v>27.2</v>
      </c>
      <c r="AX68" s="40">
        <v>27.4</v>
      </c>
      <c r="AY68" s="40">
        <v>27.5</v>
      </c>
      <c r="AZ68" s="40">
        <v>27.7</v>
      </c>
    </row>
    <row r="69" spans="1:52" ht="11.25" customHeight="1" x14ac:dyDescent="0.2">
      <c r="A69" s="40" t="s">
        <v>29</v>
      </c>
      <c r="B69" s="34" t="s">
        <v>26</v>
      </c>
      <c r="C69" s="40">
        <v>2</v>
      </c>
      <c r="D69" s="40">
        <v>2</v>
      </c>
      <c r="E69" s="40">
        <v>2.1</v>
      </c>
      <c r="F69" s="40">
        <v>2.1</v>
      </c>
      <c r="G69" s="40">
        <v>2.2000000000000002</v>
      </c>
      <c r="H69" s="40">
        <v>2.2999999999999998</v>
      </c>
      <c r="I69" s="40">
        <v>2.4</v>
      </c>
      <c r="J69" s="40">
        <v>2.5</v>
      </c>
      <c r="K69" s="40">
        <v>2.6</v>
      </c>
      <c r="L69" s="40">
        <v>2.7</v>
      </c>
      <c r="M69" s="40">
        <v>2.9</v>
      </c>
      <c r="N69" s="40">
        <v>3.1</v>
      </c>
      <c r="O69" s="40">
        <v>3.2</v>
      </c>
      <c r="P69" s="40">
        <v>3.4</v>
      </c>
      <c r="Q69" s="40">
        <v>3.5</v>
      </c>
      <c r="R69" s="40">
        <v>3.6</v>
      </c>
      <c r="S69" s="40">
        <v>3.7</v>
      </c>
      <c r="T69" s="40">
        <v>3.9</v>
      </c>
      <c r="U69" s="40">
        <v>4</v>
      </c>
      <c r="V69" s="40">
        <v>4.0999999999999996</v>
      </c>
      <c r="W69" s="40">
        <v>4.2</v>
      </c>
      <c r="X69" s="40">
        <v>4.3</v>
      </c>
      <c r="Y69" s="40">
        <v>4.4000000000000004</v>
      </c>
      <c r="Z69" s="40">
        <v>4.5</v>
      </c>
      <c r="AA69" s="40">
        <v>4.5999999999999996</v>
      </c>
      <c r="AB69" s="40">
        <v>4.8</v>
      </c>
      <c r="AC69" s="40">
        <v>4.9000000000000004</v>
      </c>
      <c r="AD69" s="40">
        <v>5</v>
      </c>
      <c r="AE69" s="40">
        <v>5</v>
      </c>
      <c r="AF69" s="40">
        <v>5.0999999999999996</v>
      </c>
      <c r="AG69" s="40">
        <v>5.0999999999999996</v>
      </c>
      <c r="AH69" s="40">
        <v>5.2</v>
      </c>
      <c r="AI69" s="40">
        <v>5.2</v>
      </c>
      <c r="AJ69" s="40">
        <v>5.3</v>
      </c>
      <c r="AK69" s="40">
        <v>5.4</v>
      </c>
      <c r="AL69" s="40">
        <v>5.5</v>
      </c>
      <c r="AM69" s="40">
        <v>5.5</v>
      </c>
      <c r="AN69" s="40">
        <v>5.6</v>
      </c>
      <c r="AO69" s="40">
        <v>5.6</v>
      </c>
      <c r="AP69" s="40">
        <v>5.6</v>
      </c>
      <c r="AQ69" s="40">
        <v>5.6</v>
      </c>
      <c r="AR69" s="40">
        <v>5.6</v>
      </c>
      <c r="AS69" s="40">
        <v>5.7</v>
      </c>
      <c r="AT69" s="40">
        <v>5.7</v>
      </c>
      <c r="AU69" s="40">
        <v>5.8</v>
      </c>
      <c r="AV69" s="40">
        <v>5.9</v>
      </c>
      <c r="AW69" s="40">
        <v>6</v>
      </c>
      <c r="AX69" s="40">
        <v>6.1</v>
      </c>
      <c r="AY69" s="40">
        <v>6.2</v>
      </c>
      <c r="AZ69" s="40">
        <v>6.3</v>
      </c>
    </row>
    <row r="70" spans="1:52" ht="11.25" customHeight="1" x14ac:dyDescent="0.2">
      <c r="A70" s="40"/>
      <c r="B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49</v>
      </c>
      <c r="D71" s="40">
        <v>49.5</v>
      </c>
      <c r="E71" s="40">
        <v>50.1</v>
      </c>
      <c r="F71" s="40">
        <v>50.6</v>
      </c>
      <c r="G71" s="40">
        <v>51.2</v>
      </c>
      <c r="H71" s="40">
        <v>51.6</v>
      </c>
      <c r="I71" s="40">
        <v>52</v>
      </c>
      <c r="J71" s="40">
        <v>52.4</v>
      </c>
      <c r="K71" s="40">
        <v>52.7</v>
      </c>
      <c r="L71" s="40">
        <v>53</v>
      </c>
      <c r="M71" s="40">
        <v>53.2</v>
      </c>
      <c r="N71" s="40">
        <v>53.5</v>
      </c>
      <c r="O71" s="40">
        <v>53.9</v>
      </c>
      <c r="P71" s="40">
        <v>54.3</v>
      </c>
      <c r="Q71" s="40">
        <v>54.8</v>
      </c>
      <c r="R71" s="40">
        <v>55.3</v>
      </c>
      <c r="S71" s="40">
        <v>55.7</v>
      </c>
      <c r="T71" s="40">
        <v>56</v>
      </c>
      <c r="U71" s="40">
        <v>56.3</v>
      </c>
      <c r="V71" s="40">
        <v>56.6</v>
      </c>
      <c r="W71" s="40">
        <v>56.9</v>
      </c>
      <c r="X71" s="40">
        <v>57.2</v>
      </c>
      <c r="Y71" s="40">
        <v>57.5</v>
      </c>
      <c r="Z71" s="40">
        <v>57.9</v>
      </c>
      <c r="AA71" s="40">
        <v>58.4</v>
      </c>
      <c r="AB71" s="40">
        <v>58.9</v>
      </c>
      <c r="AC71" s="40">
        <v>59.5</v>
      </c>
      <c r="AD71" s="40">
        <v>60.1</v>
      </c>
      <c r="AE71" s="40">
        <v>60.7</v>
      </c>
      <c r="AF71" s="40">
        <v>61.3</v>
      </c>
      <c r="AG71" s="40">
        <v>61.9</v>
      </c>
      <c r="AH71" s="40">
        <v>62.4</v>
      </c>
      <c r="AI71" s="40">
        <v>62.9</v>
      </c>
      <c r="AJ71" s="40">
        <v>63.4</v>
      </c>
      <c r="AK71" s="40">
        <v>63.9</v>
      </c>
      <c r="AL71" s="40">
        <v>64.3</v>
      </c>
      <c r="AM71" s="40">
        <v>64.7</v>
      </c>
      <c r="AN71" s="40">
        <v>65</v>
      </c>
      <c r="AO71" s="40">
        <v>65.3</v>
      </c>
      <c r="AP71" s="40">
        <v>65.599999999999994</v>
      </c>
      <c r="AQ71" s="40">
        <v>65.8</v>
      </c>
      <c r="AR71" s="40">
        <v>65.900000000000006</v>
      </c>
      <c r="AS71" s="40">
        <v>66</v>
      </c>
      <c r="AT71" s="40">
        <v>66.2</v>
      </c>
      <c r="AU71" s="40">
        <v>66.5</v>
      </c>
      <c r="AV71" s="40">
        <v>66.599999999999994</v>
      </c>
      <c r="AW71" s="40">
        <v>66.8</v>
      </c>
      <c r="AX71" s="40">
        <v>67.099999999999994</v>
      </c>
      <c r="AY71" s="40">
        <v>67.400000000000006</v>
      </c>
      <c r="AZ71" s="40">
        <v>67.7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5035738</v>
      </c>
      <c r="E75" s="32">
        <v>5150761</v>
      </c>
      <c r="F75" s="32">
        <v>5239664</v>
      </c>
      <c r="G75" s="32">
        <v>5324696</v>
      </c>
      <c r="H75" s="32">
        <v>5405746</v>
      </c>
      <c r="I75" s="32">
        <v>5482496</v>
      </c>
      <c r="J75" s="32">
        <v>5553038</v>
      </c>
      <c r="K75" s="32">
        <v>5618003</v>
      </c>
      <c r="L75" s="32">
        <v>5676933</v>
      </c>
      <c r="M75" s="32">
        <v>5730327</v>
      </c>
      <c r="N75" s="32">
        <v>5777709</v>
      </c>
      <c r="O75" s="32">
        <v>5823070</v>
      </c>
      <c r="P75" s="32">
        <v>5866491</v>
      </c>
      <c r="Q75" s="32">
        <v>5908092</v>
      </c>
      <c r="R75" s="32">
        <v>5947988</v>
      </c>
      <c r="S75" s="32">
        <v>5986221</v>
      </c>
      <c r="T75" s="32">
        <v>6022905</v>
      </c>
      <c r="U75" s="32">
        <v>6058123</v>
      </c>
      <c r="V75" s="32">
        <v>6091924</v>
      </c>
      <c r="W75" s="32">
        <v>6124342</v>
      </c>
      <c r="X75" s="32">
        <v>6155407</v>
      </c>
      <c r="Y75" s="32">
        <v>6185144</v>
      </c>
      <c r="Z75" s="32">
        <v>6213561</v>
      </c>
      <c r="AA75" s="32">
        <v>6240649</v>
      </c>
      <c r="AB75" s="32">
        <v>6266392</v>
      </c>
      <c r="AC75" s="32">
        <v>6290772</v>
      </c>
      <c r="AD75" s="32">
        <v>6313784</v>
      </c>
      <c r="AE75" s="32">
        <v>6335397</v>
      </c>
      <c r="AF75" s="32">
        <v>6355600</v>
      </c>
      <c r="AG75" s="32">
        <v>6374410</v>
      </c>
      <c r="AH75" s="32">
        <v>6391855</v>
      </c>
      <c r="AI75" s="32">
        <v>6407958</v>
      </c>
      <c r="AJ75" s="32">
        <v>6422721</v>
      </c>
      <c r="AK75" s="32">
        <v>6436169</v>
      </c>
      <c r="AL75" s="32">
        <v>6448312</v>
      </c>
      <c r="AM75" s="32">
        <v>6459181</v>
      </c>
      <c r="AN75" s="32">
        <v>6468824</v>
      </c>
      <c r="AO75" s="32">
        <v>6477308</v>
      </c>
      <c r="AP75" s="32">
        <v>6484691</v>
      </c>
      <c r="AQ75" s="32">
        <v>6491040</v>
      </c>
      <c r="AR75" s="32">
        <v>6496408</v>
      </c>
      <c r="AS75" s="32">
        <v>6500850</v>
      </c>
      <c r="AT75" s="32">
        <v>6504399</v>
      </c>
      <c r="AU75" s="32">
        <v>6507088</v>
      </c>
      <c r="AV75" s="32">
        <v>6508927</v>
      </c>
      <c r="AW75" s="32">
        <v>6509934</v>
      </c>
      <c r="AX75" s="32">
        <v>6510100</v>
      </c>
      <c r="AY75" s="32">
        <v>6509429</v>
      </c>
      <c r="AZ75" s="32">
        <v>6507922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57856</v>
      </c>
      <c r="E76" s="32">
        <v>56601</v>
      </c>
      <c r="F76" s="32">
        <v>55106</v>
      </c>
      <c r="G76" s="32">
        <v>53546</v>
      </c>
      <c r="H76" s="32">
        <v>51932</v>
      </c>
      <c r="I76" s="32">
        <v>50860</v>
      </c>
      <c r="J76" s="32">
        <v>50330</v>
      </c>
      <c r="K76" s="32">
        <v>49824</v>
      </c>
      <c r="L76" s="32">
        <v>49360</v>
      </c>
      <c r="M76" s="32">
        <v>48953</v>
      </c>
      <c r="N76" s="32">
        <v>48629</v>
      </c>
      <c r="O76" s="32">
        <v>48422</v>
      </c>
      <c r="P76" s="32">
        <v>48333</v>
      </c>
      <c r="Q76" s="32">
        <v>48350</v>
      </c>
      <c r="R76" s="32">
        <v>48471</v>
      </c>
      <c r="S76" s="32">
        <v>48685</v>
      </c>
      <c r="T76" s="32">
        <v>48946</v>
      </c>
      <c r="U76" s="32">
        <v>49224</v>
      </c>
      <c r="V76" s="32">
        <v>49500</v>
      </c>
      <c r="W76" s="32">
        <v>49754</v>
      </c>
      <c r="X76" s="32">
        <v>49973</v>
      </c>
      <c r="Y76" s="32">
        <v>50138</v>
      </c>
      <c r="Z76" s="32">
        <v>50238</v>
      </c>
      <c r="AA76" s="32">
        <v>50277</v>
      </c>
      <c r="AB76" s="32">
        <v>50250</v>
      </c>
      <c r="AC76" s="32">
        <v>50149</v>
      </c>
      <c r="AD76" s="32">
        <v>49991</v>
      </c>
      <c r="AE76" s="32">
        <v>49775</v>
      </c>
      <c r="AF76" s="32">
        <v>49515</v>
      </c>
      <c r="AG76" s="32">
        <v>49223</v>
      </c>
      <c r="AH76" s="32">
        <v>48889</v>
      </c>
      <c r="AI76" s="32">
        <v>48522</v>
      </c>
      <c r="AJ76" s="32">
        <v>48130</v>
      </c>
      <c r="AK76" s="32">
        <v>47710</v>
      </c>
      <c r="AL76" s="32">
        <v>47281</v>
      </c>
      <c r="AM76" s="32">
        <v>46848</v>
      </c>
      <c r="AN76" s="32">
        <v>46422</v>
      </c>
      <c r="AO76" s="32">
        <v>46017</v>
      </c>
      <c r="AP76" s="32">
        <v>45641</v>
      </c>
      <c r="AQ76" s="32">
        <v>45302</v>
      </c>
      <c r="AR76" s="32">
        <v>45010</v>
      </c>
      <c r="AS76" s="32">
        <v>44768</v>
      </c>
      <c r="AT76" s="32">
        <v>44574</v>
      </c>
      <c r="AU76" s="32">
        <v>44426</v>
      </c>
      <c r="AV76" s="32">
        <v>44318</v>
      </c>
      <c r="AW76" s="32">
        <v>44244</v>
      </c>
      <c r="AX76" s="32">
        <v>44201</v>
      </c>
      <c r="AY76" s="32">
        <v>44178</v>
      </c>
      <c r="AZ76" s="32">
        <v>44169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28508</v>
      </c>
      <c r="E77" s="32">
        <v>30251</v>
      </c>
      <c r="F77" s="32">
        <v>31461</v>
      </c>
      <c r="G77" s="32">
        <v>32564</v>
      </c>
      <c r="H77" s="32">
        <v>33906</v>
      </c>
      <c r="I77" s="32">
        <v>35292</v>
      </c>
      <c r="J77" s="32">
        <v>36735</v>
      </c>
      <c r="K77" s="32">
        <v>38225</v>
      </c>
      <c r="L77" s="32">
        <v>39747</v>
      </c>
      <c r="M77" s="32">
        <v>41424</v>
      </c>
      <c r="N77" s="32">
        <v>43121</v>
      </c>
      <c r="O77" s="32">
        <v>44854</v>
      </c>
      <c r="P77" s="32">
        <v>46585</v>
      </c>
      <c r="Q77" s="32">
        <v>48307</v>
      </c>
      <c r="R77" s="32">
        <v>50091</v>
      </c>
      <c r="S77" s="32">
        <v>51854</v>
      </c>
      <c r="T77" s="32">
        <v>53581</v>
      </c>
      <c r="U77" s="32">
        <v>55276</v>
      </c>
      <c r="V77" s="32">
        <v>56935</v>
      </c>
      <c r="W77" s="32">
        <v>58542</v>
      </c>
      <c r="X77" s="32">
        <v>60089</v>
      </c>
      <c r="Y77" s="32">
        <v>61574</v>
      </c>
      <c r="Z77" s="32">
        <v>63003</v>
      </c>
      <c r="AA77" s="32">
        <v>64387</v>
      </c>
      <c r="AB77" s="32">
        <v>65723</v>
      </c>
      <c r="AC77" s="32">
        <v>66990</v>
      </c>
      <c r="AD77" s="32">
        <v>68231</v>
      </c>
      <c r="AE77" s="32">
        <v>69425</v>
      </c>
      <c r="AF77" s="32">
        <v>70558</v>
      </c>
      <c r="AG77" s="32">
        <v>71631</v>
      </c>
      <c r="AH77" s="32">
        <v>72639</v>
      </c>
      <c r="AI77" s="32">
        <v>73612</v>
      </c>
      <c r="AJ77" s="32">
        <v>74535</v>
      </c>
      <c r="AK77" s="32">
        <v>75420</v>
      </c>
      <c r="AL77" s="32">
        <v>76265</v>
      </c>
      <c r="AM77" s="32">
        <v>77058</v>
      </c>
      <c r="AN77" s="32">
        <v>77791</v>
      </c>
      <c r="AO77" s="32">
        <v>78487</v>
      </c>
      <c r="AP77" s="32">
        <v>79145</v>
      </c>
      <c r="AQ77" s="32">
        <v>79787</v>
      </c>
      <c r="AR77" s="32">
        <v>80421</v>
      </c>
      <c r="AS77" s="32">
        <v>81072</v>
      </c>
      <c r="AT77" s="32">
        <v>81738</v>
      </c>
      <c r="AU77" s="32">
        <v>82440</v>
      </c>
      <c r="AV77" s="32">
        <v>83164</v>
      </c>
      <c r="AW77" s="32">
        <v>83931</v>
      </c>
      <c r="AX77" s="32">
        <v>84725</v>
      </c>
      <c r="AY77" s="32">
        <v>85538</v>
      </c>
      <c r="AZ77" s="32">
        <v>86371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29348</v>
      </c>
      <c r="E78" s="32">
        <v>26350</v>
      </c>
      <c r="F78" s="32">
        <v>23645</v>
      </c>
      <c r="G78" s="32">
        <v>20982</v>
      </c>
      <c r="H78" s="32">
        <v>18026</v>
      </c>
      <c r="I78" s="32">
        <v>15568</v>
      </c>
      <c r="J78" s="32">
        <v>13595</v>
      </c>
      <c r="K78" s="32">
        <v>11599</v>
      </c>
      <c r="L78" s="32">
        <v>9613</v>
      </c>
      <c r="M78" s="32">
        <v>7529</v>
      </c>
      <c r="N78" s="32">
        <v>5508</v>
      </c>
      <c r="O78" s="32">
        <v>3568</v>
      </c>
      <c r="P78" s="32">
        <v>1748</v>
      </c>
      <c r="Q78" s="32">
        <v>43</v>
      </c>
      <c r="R78" s="32">
        <v>-1620</v>
      </c>
      <c r="S78" s="32">
        <v>-3169</v>
      </c>
      <c r="T78" s="32">
        <v>-4635</v>
      </c>
      <c r="U78" s="32">
        <v>-6052</v>
      </c>
      <c r="V78" s="32">
        <v>-7435</v>
      </c>
      <c r="W78" s="32">
        <v>-8788</v>
      </c>
      <c r="X78" s="32">
        <v>-10116</v>
      </c>
      <c r="Y78" s="32">
        <v>-11436</v>
      </c>
      <c r="Z78" s="32">
        <v>-12765</v>
      </c>
      <c r="AA78" s="32">
        <v>-14110</v>
      </c>
      <c r="AB78" s="32">
        <v>-15473</v>
      </c>
      <c r="AC78" s="32">
        <v>-16841</v>
      </c>
      <c r="AD78" s="32">
        <v>-18240</v>
      </c>
      <c r="AE78" s="32">
        <v>-19650</v>
      </c>
      <c r="AF78" s="32">
        <v>-21043</v>
      </c>
      <c r="AG78" s="32">
        <v>-22408</v>
      </c>
      <c r="AH78" s="32">
        <v>-23750</v>
      </c>
      <c r="AI78" s="32">
        <v>-25090</v>
      </c>
      <c r="AJ78" s="32">
        <v>-26405</v>
      </c>
      <c r="AK78" s="32">
        <v>-27710</v>
      </c>
      <c r="AL78" s="32">
        <v>-28984</v>
      </c>
      <c r="AM78" s="32">
        <v>-30210</v>
      </c>
      <c r="AN78" s="32">
        <v>-31369</v>
      </c>
      <c r="AO78" s="32">
        <v>-32470</v>
      </c>
      <c r="AP78" s="32">
        <v>-33504</v>
      </c>
      <c r="AQ78" s="32">
        <v>-34485</v>
      </c>
      <c r="AR78" s="32">
        <v>-35411</v>
      </c>
      <c r="AS78" s="32">
        <v>-36304</v>
      </c>
      <c r="AT78" s="32">
        <v>-37164</v>
      </c>
      <c r="AU78" s="32">
        <v>-38014</v>
      </c>
      <c r="AV78" s="32">
        <v>-38846</v>
      </c>
      <c r="AW78" s="32">
        <v>-39687</v>
      </c>
      <c r="AX78" s="32">
        <v>-40524</v>
      </c>
      <c r="AY78" s="32">
        <v>-41360</v>
      </c>
      <c r="AZ78" s="32">
        <v>-42202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105008</v>
      </c>
      <c r="E79" s="32">
        <v>82223</v>
      </c>
      <c r="F79" s="32">
        <v>78657</v>
      </c>
      <c r="G79" s="32">
        <v>74938</v>
      </c>
      <c r="H79" s="32">
        <v>71204</v>
      </c>
      <c r="I79" s="32">
        <v>67454</v>
      </c>
      <c r="J79" s="32">
        <v>63850</v>
      </c>
      <c r="K79" s="32">
        <v>59811</v>
      </c>
      <c r="L79" s="32">
        <v>56261</v>
      </c>
      <c r="M79" s="32">
        <v>52333</v>
      </c>
      <c r="N79" s="32">
        <v>52333</v>
      </c>
      <c r="O79" s="32">
        <v>52333</v>
      </c>
      <c r="P79" s="32">
        <v>52333</v>
      </c>
      <c r="Q79" s="32">
        <v>52333</v>
      </c>
      <c r="R79" s="32">
        <v>52333</v>
      </c>
      <c r="S79" s="32">
        <v>52333</v>
      </c>
      <c r="T79" s="32">
        <v>52333</v>
      </c>
      <c r="U79" s="32">
        <v>52333</v>
      </c>
      <c r="V79" s="32">
        <v>52333</v>
      </c>
      <c r="W79" s="32">
        <v>52333</v>
      </c>
      <c r="X79" s="32">
        <v>52333</v>
      </c>
      <c r="Y79" s="32">
        <v>52333</v>
      </c>
      <c r="Z79" s="32">
        <v>52333</v>
      </c>
      <c r="AA79" s="32">
        <v>52333</v>
      </c>
      <c r="AB79" s="32">
        <v>52333</v>
      </c>
      <c r="AC79" s="32">
        <v>52333</v>
      </c>
      <c r="AD79" s="32">
        <v>52333</v>
      </c>
      <c r="AE79" s="32">
        <v>52333</v>
      </c>
      <c r="AF79" s="32">
        <v>52333</v>
      </c>
      <c r="AG79" s="32">
        <v>52333</v>
      </c>
      <c r="AH79" s="32">
        <v>52333</v>
      </c>
      <c r="AI79" s="32">
        <v>52333</v>
      </c>
      <c r="AJ79" s="32">
        <v>52333</v>
      </c>
      <c r="AK79" s="32">
        <v>52333</v>
      </c>
      <c r="AL79" s="32">
        <v>52333</v>
      </c>
      <c r="AM79" s="32">
        <v>52333</v>
      </c>
      <c r="AN79" s="32">
        <v>52333</v>
      </c>
      <c r="AO79" s="32">
        <v>52333</v>
      </c>
      <c r="AP79" s="32">
        <v>52333</v>
      </c>
      <c r="AQ79" s="32">
        <v>52333</v>
      </c>
      <c r="AR79" s="32">
        <v>52333</v>
      </c>
      <c r="AS79" s="32">
        <v>52333</v>
      </c>
      <c r="AT79" s="32">
        <v>52333</v>
      </c>
      <c r="AU79" s="32">
        <v>52333</v>
      </c>
      <c r="AV79" s="32">
        <v>52333</v>
      </c>
      <c r="AW79" s="32">
        <v>52333</v>
      </c>
      <c r="AX79" s="32">
        <v>52333</v>
      </c>
      <c r="AY79" s="32">
        <v>52333</v>
      </c>
      <c r="AZ79" s="32">
        <v>52333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-22060</v>
      </c>
      <c r="E80" s="32">
        <v>-19670</v>
      </c>
      <c r="F80" s="32">
        <v>-17270</v>
      </c>
      <c r="G80" s="32">
        <v>-14870</v>
      </c>
      <c r="H80" s="32">
        <v>-12480</v>
      </c>
      <c r="I80" s="32">
        <v>-12480</v>
      </c>
      <c r="J80" s="32">
        <v>-12480</v>
      </c>
      <c r="K80" s="32">
        <v>-12480</v>
      </c>
      <c r="L80" s="32">
        <v>-12480</v>
      </c>
      <c r="M80" s="32">
        <v>-12480</v>
      </c>
      <c r="N80" s="32">
        <v>-12480</v>
      </c>
      <c r="O80" s="32">
        <v>-12480</v>
      </c>
      <c r="P80" s="32">
        <v>-12480</v>
      </c>
      <c r="Q80" s="32">
        <v>-12480</v>
      </c>
      <c r="R80" s="32">
        <v>-12480</v>
      </c>
      <c r="S80" s="32">
        <v>-12480</v>
      </c>
      <c r="T80" s="32">
        <v>-12480</v>
      </c>
      <c r="U80" s="32">
        <v>-12480</v>
      </c>
      <c r="V80" s="32">
        <v>-12480</v>
      </c>
      <c r="W80" s="32">
        <v>-12480</v>
      </c>
      <c r="X80" s="32">
        <v>-12480</v>
      </c>
      <c r="Y80" s="32">
        <v>-12480</v>
      </c>
      <c r="Z80" s="32">
        <v>-12480</v>
      </c>
      <c r="AA80" s="32">
        <v>-12480</v>
      </c>
      <c r="AB80" s="32">
        <v>-12480</v>
      </c>
      <c r="AC80" s="32">
        <v>-12480</v>
      </c>
      <c r="AD80" s="32">
        <v>-12480</v>
      </c>
      <c r="AE80" s="32">
        <v>-12480</v>
      </c>
      <c r="AF80" s="32">
        <v>-12480</v>
      </c>
      <c r="AG80" s="32">
        <v>-12480</v>
      </c>
      <c r="AH80" s="32">
        <v>-12480</v>
      </c>
      <c r="AI80" s="32">
        <v>-12480</v>
      </c>
      <c r="AJ80" s="32">
        <v>-12480</v>
      </c>
      <c r="AK80" s="32">
        <v>-12480</v>
      </c>
      <c r="AL80" s="32">
        <v>-12480</v>
      </c>
      <c r="AM80" s="32">
        <v>-12480</v>
      </c>
      <c r="AN80" s="32">
        <v>-12480</v>
      </c>
      <c r="AO80" s="32">
        <v>-12480</v>
      </c>
      <c r="AP80" s="32">
        <v>-12480</v>
      </c>
      <c r="AQ80" s="32">
        <v>-12480</v>
      </c>
      <c r="AR80" s="32">
        <v>-12480</v>
      </c>
      <c r="AS80" s="32">
        <v>-12480</v>
      </c>
      <c r="AT80" s="32">
        <v>-12480</v>
      </c>
      <c r="AU80" s="32">
        <v>-12480</v>
      </c>
      <c r="AV80" s="32">
        <v>-12480</v>
      </c>
      <c r="AW80" s="32">
        <v>-12480</v>
      </c>
      <c r="AX80" s="32">
        <v>-12480</v>
      </c>
      <c r="AY80" s="32">
        <v>-12480</v>
      </c>
      <c r="AZ80" s="32">
        <v>-12480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82948</v>
      </c>
      <c r="E81" s="32">
        <v>62553</v>
      </c>
      <c r="F81" s="32">
        <v>61387</v>
      </c>
      <c r="G81" s="32">
        <v>60068</v>
      </c>
      <c r="H81" s="32">
        <v>58724</v>
      </c>
      <c r="I81" s="32">
        <v>54974</v>
      </c>
      <c r="J81" s="32">
        <v>51370</v>
      </c>
      <c r="K81" s="32">
        <v>47331</v>
      </c>
      <c r="L81" s="32">
        <v>43781</v>
      </c>
      <c r="M81" s="32">
        <v>39853</v>
      </c>
      <c r="N81" s="32">
        <v>39853</v>
      </c>
      <c r="O81" s="32">
        <v>39853</v>
      </c>
      <c r="P81" s="32">
        <v>39853</v>
      </c>
      <c r="Q81" s="32">
        <v>39853</v>
      </c>
      <c r="R81" s="32">
        <v>39853</v>
      </c>
      <c r="S81" s="32">
        <v>39853</v>
      </c>
      <c r="T81" s="32">
        <v>39853</v>
      </c>
      <c r="U81" s="32">
        <v>39853</v>
      </c>
      <c r="V81" s="32">
        <v>39853</v>
      </c>
      <c r="W81" s="32">
        <v>39853</v>
      </c>
      <c r="X81" s="32">
        <v>39853</v>
      </c>
      <c r="Y81" s="32">
        <v>39853</v>
      </c>
      <c r="Z81" s="32">
        <v>39853</v>
      </c>
      <c r="AA81" s="32">
        <v>39853</v>
      </c>
      <c r="AB81" s="32">
        <v>39853</v>
      </c>
      <c r="AC81" s="32">
        <v>39853</v>
      </c>
      <c r="AD81" s="32">
        <v>39853</v>
      </c>
      <c r="AE81" s="32">
        <v>39853</v>
      </c>
      <c r="AF81" s="32">
        <v>39853</v>
      </c>
      <c r="AG81" s="32">
        <v>39853</v>
      </c>
      <c r="AH81" s="32">
        <v>39853</v>
      </c>
      <c r="AI81" s="32">
        <v>39853</v>
      </c>
      <c r="AJ81" s="32">
        <v>39853</v>
      </c>
      <c r="AK81" s="32">
        <v>39853</v>
      </c>
      <c r="AL81" s="32">
        <v>39853</v>
      </c>
      <c r="AM81" s="32">
        <v>39853</v>
      </c>
      <c r="AN81" s="32">
        <v>39853</v>
      </c>
      <c r="AO81" s="32">
        <v>39853</v>
      </c>
      <c r="AP81" s="32">
        <v>39853</v>
      </c>
      <c r="AQ81" s="32">
        <v>39853</v>
      </c>
      <c r="AR81" s="32">
        <v>39853</v>
      </c>
      <c r="AS81" s="32">
        <v>39853</v>
      </c>
      <c r="AT81" s="32">
        <v>39853</v>
      </c>
      <c r="AU81" s="32">
        <v>39853</v>
      </c>
      <c r="AV81" s="32">
        <v>39853</v>
      </c>
      <c r="AW81" s="32">
        <v>39853</v>
      </c>
      <c r="AX81" s="32">
        <v>39853</v>
      </c>
      <c r="AY81" s="32">
        <v>39853</v>
      </c>
      <c r="AZ81" s="32">
        <v>39853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112296</v>
      </c>
      <c r="E82" s="32">
        <v>88903</v>
      </c>
      <c r="F82" s="32">
        <v>85032</v>
      </c>
      <c r="G82" s="32">
        <v>81050</v>
      </c>
      <c r="H82" s="32">
        <v>76750</v>
      </c>
      <c r="I82" s="32">
        <v>70542</v>
      </c>
      <c r="J82" s="32">
        <v>64965</v>
      </c>
      <c r="K82" s="32">
        <v>58930</v>
      </c>
      <c r="L82" s="32">
        <v>53394</v>
      </c>
      <c r="M82" s="32">
        <v>47382</v>
      </c>
      <c r="N82" s="32">
        <v>45361</v>
      </c>
      <c r="O82" s="32">
        <v>43421</v>
      </c>
      <c r="P82" s="32">
        <v>41601</v>
      </c>
      <c r="Q82" s="32">
        <v>39896</v>
      </c>
      <c r="R82" s="32">
        <v>38233</v>
      </c>
      <c r="S82" s="32">
        <v>36684</v>
      </c>
      <c r="T82" s="32">
        <v>35218</v>
      </c>
      <c r="U82" s="32">
        <v>33801</v>
      </c>
      <c r="V82" s="32">
        <v>32418</v>
      </c>
      <c r="W82" s="32">
        <v>31065</v>
      </c>
      <c r="X82" s="32">
        <v>29737</v>
      </c>
      <c r="Y82" s="32">
        <v>28417</v>
      </c>
      <c r="Z82" s="32">
        <v>27088</v>
      </c>
      <c r="AA82" s="32">
        <v>25743</v>
      </c>
      <c r="AB82" s="32">
        <v>24380</v>
      </c>
      <c r="AC82" s="32">
        <v>23012</v>
      </c>
      <c r="AD82" s="32">
        <v>21613</v>
      </c>
      <c r="AE82" s="32">
        <v>20203</v>
      </c>
      <c r="AF82" s="32">
        <v>18810</v>
      </c>
      <c r="AG82" s="32">
        <v>17445</v>
      </c>
      <c r="AH82" s="32">
        <v>16103</v>
      </c>
      <c r="AI82" s="32">
        <v>14763</v>
      </c>
      <c r="AJ82" s="32">
        <v>13448</v>
      </c>
      <c r="AK82" s="32">
        <v>12143</v>
      </c>
      <c r="AL82" s="32">
        <v>10869</v>
      </c>
      <c r="AM82" s="32">
        <v>9643</v>
      </c>
      <c r="AN82" s="32">
        <v>8484</v>
      </c>
      <c r="AO82" s="32">
        <v>7383</v>
      </c>
      <c r="AP82" s="32">
        <v>6349</v>
      </c>
      <c r="AQ82" s="32">
        <v>5368</v>
      </c>
      <c r="AR82" s="32">
        <v>4442</v>
      </c>
      <c r="AS82" s="32">
        <v>3549</v>
      </c>
      <c r="AT82" s="32">
        <v>2689</v>
      </c>
      <c r="AU82" s="32">
        <v>1839</v>
      </c>
      <c r="AV82" s="32">
        <v>1007</v>
      </c>
      <c r="AW82" s="32">
        <v>166</v>
      </c>
      <c r="AX82" s="32">
        <v>-671</v>
      </c>
      <c r="AY82" s="32">
        <v>-1507</v>
      </c>
      <c r="AZ82" s="32">
        <v>-2349</v>
      </c>
    </row>
    <row r="83" spans="1:52" ht="11.25" customHeight="1" x14ac:dyDescent="0.2">
      <c r="A83" s="30" t="s">
        <v>16</v>
      </c>
      <c r="B83" s="31" t="s">
        <v>8</v>
      </c>
      <c r="C83" s="32">
        <v>5035738</v>
      </c>
      <c r="D83" s="32">
        <v>5150761</v>
      </c>
      <c r="E83" s="32">
        <v>5239664</v>
      </c>
      <c r="F83" s="32">
        <v>5324696</v>
      </c>
      <c r="G83" s="32">
        <v>5405746</v>
      </c>
      <c r="H83" s="32">
        <v>5482496</v>
      </c>
      <c r="I83" s="32">
        <v>5553038</v>
      </c>
      <c r="J83" s="32">
        <v>5618003</v>
      </c>
      <c r="K83" s="32">
        <v>5676933</v>
      </c>
      <c r="L83" s="32">
        <v>5730327</v>
      </c>
      <c r="M83" s="32">
        <v>5777709</v>
      </c>
      <c r="N83" s="32">
        <v>5823070</v>
      </c>
      <c r="O83" s="32">
        <v>5866491</v>
      </c>
      <c r="P83" s="32">
        <v>5908092</v>
      </c>
      <c r="Q83" s="32">
        <v>5947988</v>
      </c>
      <c r="R83" s="32">
        <v>5986221</v>
      </c>
      <c r="S83" s="32">
        <v>6022905</v>
      </c>
      <c r="T83" s="32">
        <v>6058123</v>
      </c>
      <c r="U83" s="32">
        <v>6091924</v>
      </c>
      <c r="V83" s="32">
        <v>6124342</v>
      </c>
      <c r="W83" s="32">
        <v>6155407</v>
      </c>
      <c r="X83" s="32">
        <v>6185144</v>
      </c>
      <c r="Y83" s="32">
        <v>6213561</v>
      </c>
      <c r="Z83" s="32">
        <v>6240649</v>
      </c>
      <c r="AA83" s="32">
        <v>6266392</v>
      </c>
      <c r="AB83" s="32">
        <v>6290772</v>
      </c>
      <c r="AC83" s="32">
        <v>6313784</v>
      </c>
      <c r="AD83" s="32">
        <v>6335397</v>
      </c>
      <c r="AE83" s="32">
        <v>6355600</v>
      </c>
      <c r="AF83" s="32">
        <v>6374410</v>
      </c>
      <c r="AG83" s="32">
        <v>6391855</v>
      </c>
      <c r="AH83" s="32">
        <v>6407958</v>
      </c>
      <c r="AI83" s="32">
        <v>6422721</v>
      </c>
      <c r="AJ83" s="32">
        <v>6436169</v>
      </c>
      <c r="AK83" s="32">
        <v>6448312</v>
      </c>
      <c r="AL83" s="32">
        <v>6459181</v>
      </c>
      <c r="AM83" s="32">
        <v>6468824</v>
      </c>
      <c r="AN83" s="32">
        <v>6477308</v>
      </c>
      <c r="AO83" s="32">
        <v>6484691</v>
      </c>
      <c r="AP83" s="32">
        <v>6491040</v>
      </c>
      <c r="AQ83" s="32">
        <v>6496408</v>
      </c>
      <c r="AR83" s="32">
        <v>6500850</v>
      </c>
      <c r="AS83" s="32">
        <v>6504399</v>
      </c>
      <c r="AT83" s="32">
        <v>6507088</v>
      </c>
      <c r="AU83" s="32">
        <v>6508927</v>
      </c>
      <c r="AV83" s="32">
        <v>6509934</v>
      </c>
      <c r="AW83" s="32">
        <v>6510100</v>
      </c>
      <c r="AX83" s="32">
        <v>6509429</v>
      </c>
      <c r="AY83" s="32">
        <v>6507922</v>
      </c>
      <c r="AZ83" s="32">
        <v>6505573</v>
      </c>
    </row>
    <row r="84" spans="1:52" ht="11.25" customHeight="1" x14ac:dyDescent="0.2">
      <c r="B84" s="51"/>
      <c r="D84" s="32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1.43</v>
      </c>
      <c r="E86" s="39">
        <v>1.42</v>
      </c>
      <c r="F86" s="39">
        <v>1.41</v>
      </c>
      <c r="G86" s="39">
        <v>1.4</v>
      </c>
      <c r="H86" s="39">
        <v>1.39</v>
      </c>
      <c r="I86" s="39">
        <v>1.37</v>
      </c>
      <c r="J86" s="39">
        <v>1.36</v>
      </c>
      <c r="K86" s="39">
        <v>1.35</v>
      </c>
      <c r="L86" s="39">
        <v>1.33</v>
      </c>
      <c r="M86" s="39">
        <v>1.32</v>
      </c>
      <c r="N86" s="39">
        <v>1.32</v>
      </c>
      <c r="O86" s="39">
        <v>1.32</v>
      </c>
      <c r="P86" s="39">
        <v>1.32</v>
      </c>
      <c r="Q86" s="39">
        <v>1.32</v>
      </c>
      <c r="R86" s="39">
        <v>1.32</v>
      </c>
      <c r="S86" s="39">
        <v>1.32</v>
      </c>
      <c r="T86" s="39">
        <v>1.32</v>
      </c>
      <c r="U86" s="39">
        <v>1.32</v>
      </c>
      <c r="V86" s="39">
        <v>1.32</v>
      </c>
      <c r="W86" s="39">
        <v>1.32</v>
      </c>
      <c r="X86" s="39">
        <v>1.32</v>
      </c>
      <c r="Y86" s="39">
        <v>1.32</v>
      </c>
      <c r="Z86" s="39">
        <v>1.32</v>
      </c>
      <c r="AA86" s="39">
        <v>1.32</v>
      </c>
      <c r="AB86" s="39">
        <v>1.32</v>
      </c>
      <c r="AC86" s="39">
        <v>1.32</v>
      </c>
      <c r="AD86" s="39">
        <v>1.32</v>
      </c>
      <c r="AE86" s="39">
        <v>1.32</v>
      </c>
      <c r="AF86" s="39">
        <v>1.32</v>
      </c>
      <c r="AG86" s="39">
        <v>1.32</v>
      </c>
      <c r="AH86" s="39">
        <v>1.32</v>
      </c>
      <c r="AI86" s="39">
        <v>1.32</v>
      </c>
      <c r="AJ86" s="39">
        <v>1.32</v>
      </c>
      <c r="AK86" s="39">
        <v>1.32</v>
      </c>
      <c r="AL86" s="39">
        <v>1.32</v>
      </c>
      <c r="AM86" s="39">
        <v>1.32</v>
      </c>
      <c r="AN86" s="39">
        <v>1.32</v>
      </c>
      <c r="AO86" s="39">
        <v>1.32</v>
      </c>
      <c r="AP86" s="39">
        <v>1.32</v>
      </c>
      <c r="AQ86" s="39">
        <v>1.32</v>
      </c>
      <c r="AR86" s="39">
        <v>1.32</v>
      </c>
      <c r="AS86" s="39">
        <v>1.32</v>
      </c>
      <c r="AT86" s="39">
        <v>1.32</v>
      </c>
      <c r="AU86" s="39">
        <v>1.32</v>
      </c>
      <c r="AV86" s="39">
        <v>1.32</v>
      </c>
      <c r="AW86" s="39">
        <v>1.32</v>
      </c>
      <c r="AX86" s="39">
        <v>1.32</v>
      </c>
      <c r="AY86" s="39">
        <v>1.32</v>
      </c>
      <c r="AZ86" s="39">
        <v>1.32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4.5</v>
      </c>
      <c r="E87" s="40">
        <v>4.5999999999999996</v>
      </c>
      <c r="F87" s="40">
        <v>4.5999999999999996</v>
      </c>
      <c r="G87" s="40">
        <v>4.5</v>
      </c>
      <c r="H87" s="40">
        <v>4.5</v>
      </c>
      <c r="I87" s="40">
        <v>4.4000000000000004</v>
      </c>
      <c r="J87" s="40">
        <v>4.4000000000000004</v>
      </c>
      <c r="K87" s="40">
        <v>4.4000000000000004</v>
      </c>
      <c r="L87" s="40">
        <v>4.4000000000000004</v>
      </c>
      <c r="M87" s="40">
        <v>4.3</v>
      </c>
      <c r="N87" s="40">
        <v>4.3</v>
      </c>
      <c r="O87" s="40">
        <v>4.3</v>
      </c>
      <c r="P87" s="40">
        <v>4.3</v>
      </c>
      <c r="Q87" s="40">
        <v>4.3</v>
      </c>
      <c r="R87" s="40">
        <v>4.3</v>
      </c>
      <c r="S87" s="40">
        <v>4.3</v>
      </c>
      <c r="T87" s="40">
        <v>4.3</v>
      </c>
      <c r="U87" s="40">
        <v>4.3</v>
      </c>
      <c r="V87" s="40">
        <v>4.3</v>
      </c>
      <c r="W87" s="40">
        <v>4.3</v>
      </c>
      <c r="X87" s="40">
        <v>4.3</v>
      </c>
      <c r="Y87" s="40">
        <v>4.3</v>
      </c>
      <c r="Z87" s="40">
        <v>4.3</v>
      </c>
      <c r="AA87" s="40">
        <v>4.3</v>
      </c>
      <c r="AB87" s="40">
        <v>4.3</v>
      </c>
      <c r="AC87" s="40">
        <v>4.3</v>
      </c>
      <c r="AD87" s="40">
        <v>4.3</v>
      </c>
      <c r="AE87" s="40">
        <v>4.3</v>
      </c>
      <c r="AF87" s="40">
        <v>4.3</v>
      </c>
      <c r="AG87" s="40">
        <v>4.3</v>
      </c>
      <c r="AH87" s="40">
        <v>4.3</v>
      </c>
      <c r="AI87" s="40">
        <v>4.3</v>
      </c>
      <c r="AJ87" s="40">
        <v>4.2</v>
      </c>
      <c r="AK87" s="40">
        <v>4.2</v>
      </c>
      <c r="AL87" s="40">
        <v>4.2</v>
      </c>
      <c r="AM87" s="40">
        <v>4.2</v>
      </c>
      <c r="AN87" s="40">
        <v>4.2</v>
      </c>
      <c r="AO87" s="40">
        <v>4.2</v>
      </c>
      <c r="AP87" s="40">
        <v>4.2</v>
      </c>
      <c r="AQ87" s="40">
        <v>4.2</v>
      </c>
      <c r="AR87" s="40">
        <v>4.2</v>
      </c>
      <c r="AS87" s="40">
        <v>4.2</v>
      </c>
      <c r="AT87" s="40">
        <v>4.2</v>
      </c>
      <c r="AU87" s="40">
        <v>4.0999999999999996</v>
      </c>
      <c r="AV87" s="40">
        <v>4.0999999999999996</v>
      </c>
      <c r="AW87" s="40">
        <v>4.0999999999999996</v>
      </c>
      <c r="AX87" s="40">
        <v>4.0999999999999996</v>
      </c>
      <c r="AY87" s="40">
        <v>4.0999999999999996</v>
      </c>
      <c r="AZ87" s="40">
        <v>4.0999999999999996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16.3</v>
      </c>
      <c r="E88" s="40">
        <v>12</v>
      </c>
      <c r="F88" s="40">
        <v>11.6</v>
      </c>
      <c r="G88" s="40">
        <v>11.2</v>
      </c>
      <c r="H88" s="40">
        <v>10.8</v>
      </c>
      <c r="I88" s="40">
        <v>10</v>
      </c>
      <c r="J88" s="40">
        <v>9.1999999999999993</v>
      </c>
      <c r="K88" s="40">
        <v>8.4</v>
      </c>
      <c r="L88" s="40">
        <v>7.7</v>
      </c>
      <c r="M88" s="40">
        <v>6.9</v>
      </c>
      <c r="N88" s="40">
        <v>6.9</v>
      </c>
      <c r="O88" s="40">
        <v>6.8</v>
      </c>
      <c r="P88" s="40">
        <v>6.8</v>
      </c>
      <c r="Q88" s="40">
        <v>6.7</v>
      </c>
      <c r="R88" s="40">
        <v>6.7</v>
      </c>
      <c r="S88" s="40">
        <v>6.6</v>
      </c>
      <c r="T88" s="40">
        <v>6.6</v>
      </c>
      <c r="U88" s="40">
        <v>6.6</v>
      </c>
      <c r="V88" s="40">
        <v>6.5</v>
      </c>
      <c r="W88" s="40">
        <v>6.5</v>
      </c>
      <c r="X88" s="40">
        <v>6.5</v>
      </c>
      <c r="Y88" s="40">
        <v>6.4</v>
      </c>
      <c r="Z88" s="40">
        <v>6.4</v>
      </c>
      <c r="AA88" s="40">
        <v>6.4</v>
      </c>
      <c r="AB88" s="40">
        <v>6.3</v>
      </c>
      <c r="AC88" s="40">
        <v>6.3</v>
      </c>
      <c r="AD88" s="40">
        <v>6.3</v>
      </c>
      <c r="AE88" s="40">
        <v>6.3</v>
      </c>
      <c r="AF88" s="40">
        <v>6.3</v>
      </c>
      <c r="AG88" s="40">
        <v>6.2</v>
      </c>
      <c r="AH88" s="40">
        <v>6.2</v>
      </c>
      <c r="AI88" s="40">
        <v>6.2</v>
      </c>
      <c r="AJ88" s="40">
        <v>6.2</v>
      </c>
      <c r="AK88" s="40">
        <v>6.2</v>
      </c>
      <c r="AL88" s="40">
        <v>6.2</v>
      </c>
      <c r="AM88" s="40">
        <v>6.2</v>
      </c>
      <c r="AN88" s="40">
        <v>6.2</v>
      </c>
      <c r="AO88" s="40">
        <v>6.1</v>
      </c>
      <c r="AP88" s="40">
        <v>6.1</v>
      </c>
      <c r="AQ88" s="40">
        <v>6.1</v>
      </c>
      <c r="AR88" s="40">
        <v>6.1</v>
      </c>
      <c r="AS88" s="40">
        <v>6.1</v>
      </c>
      <c r="AT88" s="40">
        <v>6.1</v>
      </c>
      <c r="AU88" s="40">
        <v>6.1</v>
      </c>
      <c r="AV88" s="40">
        <v>6.1</v>
      </c>
      <c r="AW88" s="40">
        <v>6.1</v>
      </c>
      <c r="AX88" s="40">
        <v>6.1</v>
      </c>
      <c r="AY88" s="40">
        <v>6.1</v>
      </c>
      <c r="AZ88" s="40">
        <v>6.1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34">
        <v>2.2999999999999998</v>
      </c>
      <c r="E89" s="40">
        <v>1.7</v>
      </c>
      <c r="F89" s="40">
        <v>1.6</v>
      </c>
      <c r="G89" s="40">
        <v>1.5</v>
      </c>
      <c r="H89" s="40">
        <v>1.4</v>
      </c>
      <c r="I89" s="40">
        <v>1.3</v>
      </c>
      <c r="J89" s="40">
        <v>1.2</v>
      </c>
      <c r="K89" s="40">
        <v>1</v>
      </c>
      <c r="L89" s="40">
        <v>0.9</v>
      </c>
      <c r="M89" s="40">
        <v>0.8</v>
      </c>
      <c r="N89" s="40">
        <v>0.8</v>
      </c>
      <c r="O89" s="40">
        <v>0.7</v>
      </c>
      <c r="P89" s="40">
        <v>0.7</v>
      </c>
      <c r="Q89" s="40">
        <v>0.7</v>
      </c>
      <c r="R89" s="40">
        <v>0.6</v>
      </c>
      <c r="S89" s="40">
        <v>0.6</v>
      </c>
      <c r="T89" s="40">
        <v>0.6</v>
      </c>
      <c r="U89" s="40">
        <v>0.6</v>
      </c>
      <c r="V89" s="40">
        <v>0.5</v>
      </c>
      <c r="W89" s="40">
        <v>0.5</v>
      </c>
      <c r="X89" s="40">
        <v>0.5</v>
      </c>
      <c r="Y89" s="40">
        <v>0.5</v>
      </c>
      <c r="Z89" s="40">
        <v>0.4</v>
      </c>
      <c r="AA89" s="40">
        <v>0.4</v>
      </c>
      <c r="AB89" s="40">
        <v>0.4</v>
      </c>
      <c r="AC89" s="40">
        <v>0.4</v>
      </c>
      <c r="AD89" s="40">
        <v>0.3</v>
      </c>
      <c r="AE89" s="40">
        <v>0.3</v>
      </c>
      <c r="AF89" s="40">
        <v>0.3</v>
      </c>
      <c r="AG89" s="40">
        <v>0.3</v>
      </c>
      <c r="AH89" s="40">
        <v>0.3</v>
      </c>
      <c r="AI89" s="40">
        <v>0.2</v>
      </c>
      <c r="AJ89" s="40">
        <v>0.2</v>
      </c>
      <c r="AK89" s="40">
        <v>0.2</v>
      </c>
      <c r="AL89" s="40">
        <v>0.2</v>
      </c>
      <c r="AM89" s="40">
        <v>0.1</v>
      </c>
      <c r="AN89" s="40">
        <v>0.1</v>
      </c>
      <c r="AO89" s="40">
        <v>0.1</v>
      </c>
      <c r="AP89" s="40">
        <v>0.1</v>
      </c>
      <c r="AQ89" s="40">
        <v>0.1</v>
      </c>
      <c r="AR89" s="40">
        <v>0.1</v>
      </c>
      <c r="AS89" s="40">
        <v>0.1</v>
      </c>
      <c r="AT89" s="40">
        <v>0</v>
      </c>
      <c r="AU89" s="40">
        <v>0</v>
      </c>
      <c r="AV89" s="40">
        <v>0</v>
      </c>
      <c r="AW89" s="40">
        <v>0</v>
      </c>
      <c r="AX89" s="40">
        <v>0</v>
      </c>
      <c r="AY89" s="40">
        <v>0</v>
      </c>
      <c r="AZ89" s="40">
        <v>0</v>
      </c>
    </row>
    <row r="90" spans="1:52" ht="11.25" customHeight="1" x14ac:dyDescent="0.2">
      <c r="B90" s="5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36</v>
      </c>
      <c r="D92" s="40">
        <v>36.299999999999997</v>
      </c>
      <c r="E92" s="40">
        <v>36.700000000000003</v>
      </c>
      <c r="F92" s="40">
        <v>37.1</v>
      </c>
      <c r="G92" s="40">
        <v>37.5</v>
      </c>
      <c r="H92" s="40">
        <v>37.799999999999997</v>
      </c>
      <c r="I92" s="40">
        <v>38.200000000000003</v>
      </c>
      <c r="J92" s="40">
        <v>38.6</v>
      </c>
      <c r="K92" s="40">
        <v>39</v>
      </c>
      <c r="L92" s="40">
        <v>39.4</v>
      </c>
      <c r="M92" s="40">
        <v>39.799999999999997</v>
      </c>
      <c r="N92" s="40">
        <v>40.200000000000003</v>
      </c>
      <c r="O92" s="40">
        <v>40.6</v>
      </c>
      <c r="P92" s="40">
        <v>40.9</v>
      </c>
      <c r="Q92" s="40">
        <v>41.3</v>
      </c>
      <c r="R92" s="40">
        <v>41.6</v>
      </c>
      <c r="S92" s="40">
        <v>41.9</v>
      </c>
      <c r="T92" s="40">
        <v>42.1</v>
      </c>
      <c r="U92" s="40">
        <v>42.4</v>
      </c>
      <c r="V92" s="40">
        <v>42.6</v>
      </c>
      <c r="W92" s="40">
        <v>42.8</v>
      </c>
      <c r="X92" s="40">
        <v>43.1</v>
      </c>
      <c r="Y92" s="40">
        <v>43.3</v>
      </c>
      <c r="Z92" s="40">
        <v>43.5</v>
      </c>
      <c r="AA92" s="40">
        <v>43.7</v>
      </c>
      <c r="AB92" s="40">
        <v>43.9</v>
      </c>
      <c r="AC92" s="40">
        <v>44.1</v>
      </c>
      <c r="AD92" s="40">
        <v>44.3</v>
      </c>
      <c r="AE92" s="40">
        <v>44.5</v>
      </c>
      <c r="AF92" s="40">
        <v>44.7</v>
      </c>
      <c r="AG92" s="40">
        <v>44.9</v>
      </c>
      <c r="AH92" s="40">
        <v>45.1</v>
      </c>
      <c r="AI92" s="40">
        <v>45.4</v>
      </c>
      <c r="AJ92" s="40">
        <v>45.6</v>
      </c>
      <c r="AK92" s="40">
        <v>45.8</v>
      </c>
      <c r="AL92" s="40">
        <v>46</v>
      </c>
      <c r="AM92" s="40">
        <v>46.2</v>
      </c>
      <c r="AN92" s="40">
        <v>46.4</v>
      </c>
      <c r="AO92" s="40">
        <v>46.6</v>
      </c>
      <c r="AP92" s="40">
        <v>46.8</v>
      </c>
      <c r="AQ92" s="40">
        <v>47</v>
      </c>
      <c r="AR92" s="40">
        <v>47.2</v>
      </c>
      <c r="AS92" s="40">
        <v>47.4</v>
      </c>
      <c r="AT92" s="40">
        <v>47.6</v>
      </c>
      <c r="AU92" s="40">
        <v>47.8</v>
      </c>
      <c r="AV92" s="40">
        <v>47.9</v>
      </c>
      <c r="AW92" s="40">
        <v>48.1</v>
      </c>
      <c r="AX92" s="40">
        <v>48.3</v>
      </c>
      <c r="AY92" s="40">
        <v>48.4</v>
      </c>
      <c r="AZ92" s="40">
        <v>48.6</v>
      </c>
    </row>
    <row r="93" spans="1:52" ht="11.25" customHeight="1" x14ac:dyDescent="0.2">
      <c r="A93" s="40" t="s">
        <v>21</v>
      </c>
      <c r="B93" s="34" t="s">
        <v>20</v>
      </c>
      <c r="C93" s="40">
        <v>37.700000000000003</v>
      </c>
      <c r="D93" s="40">
        <v>38.1</v>
      </c>
      <c r="E93" s="40">
        <v>38.5</v>
      </c>
      <c r="F93" s="40">
        <v>39</v>
      </c>
      <c r="G93" s="40">
        <v>39.5</v>
      </c>
      <c r="H93" s="40">
        <v>39.9</v>
      </c>
      <c r="I93" s="40">
        <v>40.4</v>
      </c>
      <c r="J93" s="40">
        <v>40.9</v>
      </c>
      <c r="K93" s="40">
        <v>41.4</v>
      </c>
      <c r="L93" s="40">
        <v>41.8</v>
      </c>
      <c r="M93" s="40">
        <v>42.3</v>
      </c>
      <c r="N93" s="40">
        <v>42.8</v>
      </c>
      <c r="O93" s="40">
        <v>43.3</v>
      </c>
      <c r="P93" s="40">
        <v>43.7</v>
      </c>
      <c r="Q93" s="40">
        <v>44.1</v>
      </c>
      <c r="R93" s="40">
        <v>44.6</v>
      </c>
      <c r="S93" s="40">
        <v>44.9</v>
      </c>
      <c r="T93" s="40">
        <v>45.3</v>
      </c>
      <c r="U93" s="40">
        <v>45.7</v>
      </c>
      <c r="V93" s="40">
        <v>46</v>
      </c>
      <c r="W93" s="40">
        <v>46.3</v>
      </c>
      <c r="X93" s="40">
        <v>46.5</v>
      </c>
      <c r="Y93" s="40">
        <v>46.8</v>
      </c>
      <c r="Z93" s="40">
        <v>47</v>
      </c>
      <c r="AA93" s="40">
        <v>47.2</v>
      </c>
      <c r="AB93" s="40">
        <v>47.4</v>
      </c>
      <c r="AC93" s="40">
        <v>47.6</v>
      </c>
      <c r="AD93" s="40">
        <v>47.8</v>
      </c>
      <c r="AE93" s="40">
        <v>47.9</v>
      </c>
      <c r="AF93" s="40">
        <v>48.1</v>
      </c>
      <c r="AG93" s="40">
        <v>48.2</v>
      </c>
      <c r="AH93" s="40">
        <v>48.4</v>
      </c>
      <c r="AI93" s="40">
        <v>48.6</v>
      </c>
      <c r="AJ93" s="40">
        <v>48.7</v>
      </c>
      <c r="AK93" s="40">
        <v>48.9</v>
      </c>
      <c r="AL93" s="40">
        <v>49.1</v>
      </c>
      <c r="AM93" s="40">
        <v>49.3</v>
      </c>
      <c r="AN93" s="40">
        <v>49.5</v>
      </c>
      <c r="AO93" s="40">
        <v>49.7</v>
      </c>
      <c r="AP93" s="40">
        <v>49.9</v>
      </c>
      <c r="AQ93" s="40">
        <v>50.1</v>
      </c>
      <c r="AR93" s="40">
        <v>50.3</v>
      </c>
      <c r="AS93" s="40">
        <v>50.4</v>
      </c>
      <c r="AT93" s="40">
        <v>50.6</v>
      </c>
      <c r="AU93" s="40">
        <v>50.8</v>
      </c>
      <c r="AV93" s="40">
        <v>51</v>
      </c>
      <c r="AW93" s="40">
        <v>51.1</v>
      </c>
      <c r="AX93" s="40">
        <v>51.3</v>
      </c>
      <c r="AY93" s="40">
        <v>51.4</v>
      </c>
      <c r="AZ93" s="40">
        <v>51.6</v>
      </c>
    </row>
    <row r="94" spans="1:52" ht="11.25" customHeight="1" x14ac:dyDescent="0.2">
      <c r="A94" s="40" t="s">
        <v>22</v>
      </c>
      <c r="B94" s="34" t="s">
        <v>20</v>
      </c>
      <c r="C94" s="40">
        <v>36.9</v>
      </c>
      <c r="D94" s="40">
        <v>37.200000000000003</v>
      </c>
      <c r="E94" s="40">
        <v>37.6</v>
      </c>
      <c r="F94" s="40">
        <v>38</v>
      </c>
      <c r="G94" s="40">
        <v>38.5</v>
      </c>
      <c r="H94" s="40">
        <v>38.9</v>
      </c>
      <c r="I94" s="40">
        <v>39.299999999999997</v>
      </c>
      <c r="J94" s="40">
        <v>39.799999999999997</v>
      </c>
      <c r="K94" s="40">
        <v>40.200000000000003</v>
      </c>
      <c r="L94" s="40">
        <v>40.700000000000003</v>
      </c>
      <c r="M94" s="40">
        <v>41.1</v>
      </c>
      <c r="N94" s="40">
        <v>41.5</v>
      </c>
      <c r="O94" s="40">
        <v>42</v>
      </c>
      <c r="P94" s="40">
        <v>42.3</v>
      </c>
      <c r="Q94" s="40">
        <v>42.7</v>
      </c>
      <c r="R94" s="40">
        <v>43.1</v>
      </c>
      <c r="S94" s="40">
        <v>43.4</v>
      </c>
      <c r="T94" s="40">
        <v>43.8</v>
      </c>
      <c r="U94" s="40">
        <v>44.1</v>
      </c>
      <c r="V94" s="40">
        <v>44.3</v>
      </c>
      <c r="W94" s="40">
        <v>44.6</v>
      </c>
      <c r="X94" s="40">
        <v>44.8</v>
      </c>
      <c r="Y94" s="40">
        <v>45</v>
      </c>
      <c r="Z94" s="40">
        <v>45.2</v>
      </c>
      <c r="AA94" s="40">
        <v>45.4</v>
      </c>
      <c r="AB94" s="40">
        <v>45.6</v>
      </c>
      <c r="AC94" s="40">
        <v>45.8</v>
      </c>
      <c r="AD94" s="40">
        <v>46</v>
      </c>
      <c r="AE94" s="40">
        <v>46.1</v>
      </c>
      <c r="AF94" s="40">
        <v>46.3</v>
      </c>
      <c r="AG94" s="40">
        <v>46.5</v>
      </c>
      <c r="AH94" s="40">
        <v>46.7</v>
      </c>
      <c r="AI94" s="40">
        <v>46.9</v>
      </c>
      <c r="AJ94" s="40">
        <v>47.1</v>
      </c>
      <c r="AK94" s="40">
        <v>47.3</v>
      </c>
      <c r="AL94" s="40">
        <v>47.5</v>
      </c>
      <c r="AM94" s="40">
        <v>47.7</v>
      </c>
      <c r="AN94" s="40">
        <v>47.9</v>
      </c>
      <c r="AO94" s="40">
        <v>48.1</v>
      </c>
      <c r="AP94" s="40">
        <v>48.3</v>
      </c>
      <c r="AQ94" s="40">
        <v>48.5</v>
      </c>
      <c r="AR94" s="40">
        <v>48.7</v>
      </c>
      <c r="AS94" s="40">
        <v>48.9</v>
      </c>
      <c r="AT94" s="40">
        <v>49.1</v>
      </c>
      <c r="AU94" s="40">
        <v>49.3</v>
      </c>
      <c r="AV94" s="40">
        <v>49.4</v>
      </c>
      <c r="AW94" s="40">
        <v>49.6</v>
      </c>
      <c r="AX94" s="40">
        <v>49.8</v>
      </c>
      <c r="AY94" s="40">
        <v>49.9</v>
      </c>
      <c r="AZ94" s="40">
        <v>50</v>
      </c>
    </row>
    <row r="95" spans="1:52" ht="11.25" customHeight="1" x14ac:dyDescent="0.2">
      <c r="B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97.8</v>
      </c>
      <c r="D96" s="40">
        <v>97.8</v>
      </c>
      <c r="E96" s="40">
        <v>97.8</v>
      </c>
      <c r="F96" s="40">
        <v>97.8</v>
      </c>
      <c r="G96" s="40">
        <v>97.8</v>
      </c>
      <c r="H96" s="40">
        <v>97.8</v>
      </c>
      <c r="I96" s="40">
        <v>97.8</v>
      </c>
      <c r="J96" s="40">
        <v>97.8</v>
      </c>
      <c r="K96" s="40">
        <v>97.7</v>
      </c>
      <c r="L96" s="40">
        <v>97.7</v>
      </c>
      <c r="M96" s="40">
        <v>97.7</v>
      </c>
      <c r="N96" s="40">
        <v>97.7</v>
      </c>
      <c r="O96" s="40">
        <v>97.7</v>
      </c>
      <c r="P96" s="40">
        <v>97.7</v>
      </c>
      <c r="Q96" s="40">
        <v>97.7</v>
      </c>
      <c r="R96" s="40">
        <v>97.7</v>
      </c>
      <c r="S96" s="40">
        <v>97.7</v>
      </c>
      <c r="T96" s="40">
        <v>97.7</v>
      </c>
      <c r="U96" s="40">
        <v>97.8</v>
      </c>
      <c r="V96" s="40">
        <v>97.8</v>
      </c>
      <c r="W96" s="40">
        <v>97.8</v>
      </c>
      <c r="X96" s="40">
        <v>97.8</v>
      </c>
      <c r="Y96" s="40">
        <v>97.9</v>
      </c>
      <c r="Z96" s="40">
        <v>97.9</v>
      </c>
      <c r="AA96" s="40">
        <v>97.9</v>
      </c>
      <c r="AB96" s="40">
        <v>98</v>
      </c>
      <c r="AC96" s="40">
        <v>98</v>
      </c>
      <c r="AD96" s="40">
        <v>98.1</v>
      </c>
      <c r="AE96" s="40">
        <v>98.1</v>
      </c>
      <c r="AF96" s="40">
        <v>98.1</v>
      </c>
      <c r="AG96" s="40">
        <v>98.2</v>
      </c>
      <c r="AH96" s="40">
        <v>98.2</v>
      </c>
      <c r="AI96" s="40">
        <v>98.3</v>
      </c>
      <c r="AJ96" s="40">
        <v>98.3</v>
      </c>
      <c r="AK96" s="40">
        <v>98.4</v>
      </c>
      <c r="AL96" s="40">
        <v>98.5</v>
      </c>
      <c r="AM96" s="40">
        <v>98.5</v>
      </c>
      <c r="AN96" s="40">
        <v>98.6</v>
      </c>
      <c r="AO96" s="40">
        <v>98.6</v>
      </c>
      <c r="AP96" s="40">
        <v>98.7</v>
      </c>
      <c r="AQ96" s="40">
        <v>98.7</v>
      </c>
      <c r="AR96" s="40">
        <v>98.8</v>
      </c>
      <c r="AS96" s="40">
        <v>98.9</v>
      </c>
      <c r="AT96" s="40">
        <v>98.9</v>
      </c>
      <c r="AU96" s="40">
        <v>99</v>
      </c>
      <c r="AV96" s="40">
        <v>99</v>
      </c>
      <c r="AW96" s="40">
        <v>99.1</v>
      </c>
      <c r="AX96" s="40">
        <v>99.2</v>
      </c>
      <c r="AY96" s="40">
        <v>99.2</v>
      </c>
      <c r="AZ96" s="40">
        <v>99.3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18.100000000000001</v>
      </c>
      <c r="D99" s="40">
        <v>17.899999999999999</v>
      </c>
      <c r="E99" s="40">
        <v>17.7</v>
      </c>
      <c r="F99" s="40">
        <v>17.399999999999999</v>
      </c>
      <c r="G99" s="40">
        <v>17.100000000000001</v>
      </c>
      <c r="H99" s="40">
        <v>16.8</v>
      </c>
      <c r="I99" s="40">
        <v>16.399999999999999</v>
      </c>
      <c r="J99" s="40">
        <v>16.100000000000001</v>
      </c>
      <c r="K99" s="40">
        <v>15.7</v>
      </c>
      <c r="L99" s="40">
        <v>15.3</v>
      </c>
      <c r="M99" s="40">
        <v>15</v>
      </c>
      <c r="N99" s="40">
        <v>14.6</v>
      </c>
      <c r="O99" s="40">
        <v>14.3</v>
      </c>
      <c r="P99" s="40">
        <v>14</v>
      </c>
      <c r="Q99" s="40">
        <v>13.8</v>
      </c>
      <c r="R99" s="40">
        <v>13.5</v>
      </c>
      <c r="S99" s="40">
        <v>13.3</v>
      </c>
      <c r="T99" s="40">
        <v>13.1</v>
      </c>
      <c r="U99" s="40">
        <v>12.9</v>
      </c>
      <c r="V99" s="40">
        <v>12.8</v>
      </c>
      <c r="W99" s="40">
        <v>12.7</v>
      </c>
      <c r="X99" s="40">
        <v>12.7</v>
      </c>
      <c r="Y99" s="40">
        <v>12.6</v>
      </c>
      <c r="Z99" s="40">
        <v>12.6</v>
      </c>
      <c r="AA99" s="40">
        <v>12.5</v>
      </c>
      <c r="AB99" s="40">
        <v>12.5</v>
      </c>
      <c r="AC99" s="40">
        <v>12.5</v>
      </c>
      <c r="AD99" s="40">
        <v>12.5</v>
      </c>
      <c r="AE99" s="40">
        <v>12.5</v>
      </c>
      <c r="AF99" s="40">
        <v>12.5</v>
      </c>
      <c r="AG99" s="40">
        <v>12.4</v>
      </c>
      <c r="AH99" s="40">
        <v>12.4</v>
      </c>
      <c r="AI99" s="40">
        <v>12.4</v>
      </c>
      <c r="AJ99" s="40">
        <v>12.3</v>
      </c>
      <c r="AK99" s="40">
        <v>12.2</v>
      </c>
      <c r="AL99" s="40">
        <v>12.2</v>
      </c>
      <c r="AM99" s="40">
        <v>12.1</v>
      </c>
      <c r="AN99" s="40">
        <v>12</v>
      </c>
      <c r="AO99" s="40">
        <v>11.9</v>
      </c>
      <c r="AP99" s="40">
        <v>11.9</v>
      </c>
      <c r="AQ99" s="40">
        <v>11.8</v>
      </c>
      <c r="AR99" s="40">
        <v>11.7</v>
      </c>
      <c r="AS99" s="40">
        <v>11.6</v>
      </c>
      <c r="AT99" s="40">
        <v>11.5</v>
      </c>
      <c r="AU99" s="40">
        <v>11.4</v>
      </c>
      <c r="AV99" s="40">
        <v>11.4</v>
      </c>
      <c r="AW99" s="40">
        <v>11.3</v>
      </c>
      <c r="AX99" s="40">
        <v>11.2</v>
      </c>
      <c r="AY99" s="40">
        <v>11.2</v>
      </c>
      <c r="AZ99" s="40">
        <v>11.1</v>
      </c>
    </row>
    <row r="100" spans="1:52" ht="11.25" customHeight="1" x14ac:dyDescent="0.2">
      <c r="A100" s="40" t="s">
        <v>27</v>
      </c>
      <c r="B100" s="34" t="s">
        <v>26</v>
      </c>
      <c r="C100" s="40">
        <v>67.099999999999994</v>
      </c>
      <c r="D100" s="40">
        <v>66.8</v>
      </c>
      <c r="E100" s="40">
        <v>66.599999999999994</v>
      </c>
      <c r="F100" s="40">
        <v>66.400000000000006</v>
      </c>
      <c r="G100" s="40">
        <v>66.099999999999994</v>
      </c>
      <c r="H100" s="40">
        <v>66</v>
      </c>
      <c r="I100" s="40">
        <v>65.8</v>
      </c>
      <c r="J100" s="40">
        <v>65.7</v>
      </c>
      <c r="K100" s="40">
        <v>65.599999999999994</v>
      </c>
      <c r="L100" s="40">
        <v>65.5</v>
      </c>
      <c r="M100" s="40">
        <v>65.5</v>
      </c>
      <c r="N100" s="40">
        <v>65.400000000000006</v>
      </c>
      <c r="O100" s="40">
        <v>65.2</v>
      </c>
      <c r="P100" s="40">
        <v>65.099999999999994</v>
      </c>
      <c r="Q100" s="40">
        <v>64.900000000000006</v>
      </c>
      <c r="R100" s="40">
        <v>64.8</v>
      </c>
      <c r="S100" s="40">
        <v>64.599999999999994</v>
      </c>
      <c r="T100" s="40">
        <v>64.5</v>
      </c>
      <c r="U100" s="40">
        <v>64.3</v>
      </c>
      <c r="V100" s="40">
        <v>64.2</v>
      </c>
      <c r="W100" s="40">
        <v>64</v>
      </c>
      <c r="X100" s="40">
        <v>63.9</v>
      </c>
      <c r="Y100" s="40">
        <v>63.7</v>
      </c>
      <c r="Z100" s="40">
        <v>63.4</v>
      </c>
      <c r="AA100" s="40">
        <v>63.2</v>
      </c>
      <c r="AB100" s="40">
        <v>62.9</v>
      </c>
      <c r="AC100" s="40">
        <v>62.6</v>
      </c>
      <c r="AD100" s="40">
        <v>62.3</v>
      </c>
      <c r="AE100" s="40">
        <v>61.9</v>
      </c>
      <c r="AF100" s="40">
        <v>61.6</v>
      </c>
      <c r="AG100" s="40">
        <v>61.3</v>
      </c>
      <c r="AH100" s="40">
        <v>61</v>
      </c>
      <c r="AI100" s="40">
        <v>60.8</v>
      </c>
      <c r="AJ100" s="40">
        <v>60.5</v>
      </c>
      <c r="AK100" s="40">
        <v>60.2</v>
      </c>
      <c r="AL100" s="40">
        <v>60</v>
      </c>
      <c r="AM100" s="40">
        <v>59.8</v>
      </c>
      <c r="AN100" s="40">
        <v>59.6</v>
      </c>
      <c r="AO100" s="40">
        <v>59.5</v>
      </c>
      <c r="AP100" s="40">
        <v>59.3</v>
      </c>
      <c r="AQ100" s="40">
        <v>59.2</v>
      </c>
      <c r="AR100" s="40">
        <v>59.2</v>
      </c>
      <c r="AS100" s="40">
        <v>59.1</v>
      </c>
      <c r="AT100" s="40">
        <v>59</v>
      </c>
      <c r="AU100" s="40">
        <v>58.9</v>
      </c>
      <c r="AV100" s="40">
        <v>58.8</v>
      </c>
      <c r="AW100" s="40">
        <v>58.8</v>
      </c>
      <c r="AX100" s="40">
        <v>58.7</v>
      </c>
      <c r="AY100" s="40">
        <v>58.6</v>
      </c>
      <c r="AZ100" s="40">
        <v>58.4</v>
      </c>
    </row>
    <row r="101" spans="1:52" ht="11.25" customHeight="1" x14ac:dyDescent="0.2">
      <c r="A101" s="40" t="s">
        <v>28</v>
      </c>
      <c r="B101" s="34" t="s">
        <v>26</v>
      </c>
      <c r="C101" s="40">
        <v>14.8</v>
      </c>
      <c r="D101" s="40">
        <v>15.2</v>
      </c>
      <c r="E101" s="40">
        <v>15.7</v>
      </c>
      <c r="F101" s="40">
        <v>16.2</v>
      </c>
      <c r="G101" s="40">
        <v>16.7</v>
      </c>
      <c r="H101" s="40">
        <v>17.2</v>
      </c>
      <c r="I101" s="40">
        <v>17.7</v>
      </c>
      <c r="J101" s="40">
        <v>18.2</v>
      </c>
      <c r="K101" s="40">
        <v>18.7</v>
      </c>
      <c r="L101" s="40">
        <v>19.100000000000001</v>
      </c>
      <c r="M101" s="40">
        <v>19.600000000000001</v>
      </c>
      <c r="N101" s="40">
        <v>20</v>
      </c>
      <c r="O101" s="40">
        <v>20.399999999999999</v>
      </c>
      <c r="P101" s="40">
        <v>20.9</v>
      </c>
      <c r="Q101" s="40">
        <v>21.3</v>
      </c>
      <c r="R101" s="40">
        <v>21.8</v>
      </c>
      <c r="S101" s="40">
        <v>22.1</v>
      </c>
      <c r="T101" s="40">
        <v>22.4</v>
      </c>
      <c r="U101" s="40">
        <v>22.7</v>
      </c>
      <c r="V101" s="40">
        <v>23</v>
      </c>
      <c r="W101" s="40">
        <v>23.2</v>
      </c>
      <c r="X101" s="40">
        <v>23.5</v>
      </c>
      <c r="Y101" s="40">
        <v>23.7</v>
      </c>
      <c r="Z101" s="40">
        <v>24</v>
      </c>
      <c r="AA101" s="40">
        <v>24.3</v>
      </c>
      <c r="AB101" s="40">
        <v>24.6</v>
      </c>
      <c r="AC101" s="40">
        <v>24.9</v>
      </c>
      <c r="AD101" s="40">
        <v>25.3</v>
      </c>
      <c r="AE101" s="40">
        <v>25.6</v>
      </c>
      <c r="AF101" s="40">
        <v>25.9</v>
      </c>
      <c r="AG101" s="40">
        <v>26.2</v>
      </c>
      <c r="AH101" s="40">
        <v>26.6</v>
      </c>
      <c r="AI101" s="40">
        <v>26.9</v>
      </c>
      <c r="AJ101" s="40">
        <v>27.2</v>
      </c>
      <c r="AK101" s="40">
        <v>27.5</v>
      </c>
      <c r="AL101" s="40">
        <v>27.8</v>
      </c>
      <c r="AM101" s="40">
        <v>28.1</v>
      </c>
      <c r="AN101" s="40">
        <v>28.3</v>
      </c>
      <c r="AO101" s="40">
        <v>28.6</v>
      </c>
      <c r="AP101" s="40">
        <v>28.8</v>
      </c>
      <c r="AQ101" s="40">
        <v>29</v>
      </c>
      <c r="AR101" s="40">
        <v>29.2</v>
      </c>
      <c r="AS101" s="40">
        <v>29.3</v>
      </c>
      <c r="AT101" s="40">
        <v>29.5</v>
      </c>
      <c r="AU101" s="40">
        <v>29.7</v>
      </c>
      <c r="AV101" s="40">
        <v>29.8</v>
      </c>
      <c r="AW101" s="40">
        <v>29.9</v>
      </c>
      <c r="AX101" s="40">
        <v>30.1</v>
      </c>
      <c r="AY101" s="40">
        <v>30.3</v>
      </c>
      <c r="AZ101" s="40">
        <v>30.5</v>
      </c>
    </row>
    <row r="102" spans="1:52" ht="11.25" customHeight="1" x14ac:dyDescent="0.2">
      <c r="A102" s="40" t="s">
        <v>29</v>
      </c>
      <c r="B102" s="34" t="s">
        <v>26</v>
      </c>
      <c r="C102" s="40">
        <v>2</v>
      </c>
      <c r="D102" s="40">
        <v>2</v>
      </c>
      <c r="E102" s="40">
        <v>2.1</v>
      </c>
      <c r="F102" s="40">
        <v>2.2000000000000002</v>
      </c>
      <c r="G102" s="40">
        <v>2.2000000000000002</v>
      </c>
      <c r="H102" s="40">
        <v>2.2999999999999998</v>
      </c>
      <c r="I102" s="40">
        <v>2.4</v>
      </c>
      <c r="J102" s="40">
        <v>2.5</v>
      </c>
      <c r="K102" s="40">
        <v>2.7</v>
      </c>
      <c r="L102" s="40">
        <v>2.8</v>
      </c>
      <c r="M102" s="40">
        <v>3</v>
      </c>
      <c r="N102" s="40">
        <v>3.2</v>
      </c>
      <c r="O102" s="40">
        <v>3.3</v>
      </c>
      <c r="P102" s="40">
        <v>3.5</v>
      </c>
      <c r="Q102" s="40">
        <v>3.7</v>
      </c>
      <c r="R102" s="40">
        <v>3.8</v>
      </c>
      <c r="S102" s="40">
        <v>3.9</v>
      </c>
      <c r="T102" s="40">
        <v>4.0999999999999996</v>
      </c>
      <c r="U102" s="40">
        <v>4.2</v>
      </c>
      <c r="V102" s="40">
        <v>4.3</v>
      </c>
      <c r="W102" s="40">
        <v>4.4000000000000004</v>
      </c>
      <c r="X102" s="40">
        <v>4.5999999999999996</v>
      </c>
      <c r="Y102" s="40">
        <v>4.7</v>
      </c>
      <c r="Z102" s="40">
        <v>4.8</v>
      </c>
      <c r="AA102" s="40">
        <v>5</v>
      </c>
      <c r="AB102" s="40">
        <v>5.0999999999999996</v>
      </c>
      <c r="AC102" s="40">
        <v>5.2</v>
      </c>
      <c r="AD102" s="40">
        <v>5.3</v>
      </c>
      <c r="AE102" s="40">
        <v>5.4</v>
      </c>
      <c r="AF102" s="40">
        <v>5.5</v>
      </c>
      <c r="AG102" s="40">
        <v>5.6</v>
      </c>
      <c r="AH102" s="40">
        <v>5.6</v>
      </c>
      <c r="AI102" s="40">
        <v>5.7</v>
      </c>
      <c r="AJ102" s="40">
        <v>5.8</v>
      </c>
      <c r="AK102" s="40">
        <v>5.9</v>
      </c>
      <c r="AL102" s="40">
        <v>6</v>
      </c>
      <c r="AM102" s="40">
        <v>6.1</v>
      </c>
      <c r="AN102" s="40">
        <v>6.2</v>
      </c>
      <c r="AO102" s="40">
        <v>6.2</v>
      </c>
      <c r="AP102" s="40">
        <v>6.2</v>
      </c>
      <c r="AQ102" s="40">
        <v>6.2</v>
      </c>
      <c r="AR102" s="40">
        <v>6.3</v>
      </c>
      <c r="AS102" s="40">
        <v>6.3</v>
      </c>
      <c r="AT102" s="40">
        <v>6.4</v>
      </c>
      <c r="AU102" s="40">
        <v>6.5</v>
      </c>
      <c r="AV102" s="40">
        <v>6.6</v>
      </c>
      <c r="AW102" s="40">
        <v>6.8</v>
      </c>
      <c r="AX102" s="40">
        <v>6.9</v>
      </c>
      <c r="AY102" s="40">
        <v>7</v>
      </c>
      <c r="AZ102" s="40">
        <v>7.2</v>
      </c>
    </row>
    <row r="103" spans="1:52" ht="11.25" customHeight="1" x14ac:dyDescent="0.2">
      <c r="A103" s="40"/>
      <c r="B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49</v>
      </c>
      <c r="D104" s="40">
        <v>49.6</v>
      </c>
      <c r="E104" s="40">
        <v>50.2</v>
      </c>
      <c r="F104" s="40">
        <v>50.7</v>
      </c>
      <c r="G104" s="40">
        <v>51.2</v>
      </c>
      <c r="H104" s="40">
        <v>51.6</v>
      </c>
      <c r="I104" s="40">
        <v>51.9</v>
      </c>
      <c r="J104" s="40">
        <v>52.2</v>
      </c>
      <c r="K104" s="40">
        <v>52.4</v>
      </c>
      <c r="L104" s="40">
        <v>52.6</v>
      </c>
      <c r="M104" s="40">
        <v>52.7</v>
      </c>
      <c r="N104" s="40">
        <v>53</v>
      </c>
      <c r="O104" s="40">
        <v>53.3</v>
      </c>
      <c r="P104" s="40">
        <v>53.6</v>
      </c>
      <c r="Q104" s="40">
        <v>54</v>
      </c>
      <c r="R104" s="40">
        <v>54.4</v>
      </c>
      <c r="S104" s="40">
        <v>54.7</v>
      </c>
      <c r="T104" s="40">
        <v>55.1</v>
      </c>
      <c r="U104" s="40">
        <v>55.4</v>
      </c>
      <c r="V104" s="40">
        <v>55.8</v>
      </c>
      <c r="W104" s="40">
        <v>56.1</v>
      </c>
      <c r="X104" s="40">
        <v>56.6</v>
      </c>
      <c r="Y104" s="40">
        <v>57.1</v>
      </c>
      <c r="Z104" s="40">
        <v>57.6</v>
      </c>
      <c r="AA104" s="40">
        <v>58.3</v>
      </c>
      <c r="AB104" s="40">
        <v>59</v>
      </c>
      <c r="AC104" s="40">
        <v>59.8</v>
      </c>
      <c r="AD104" s="40">
        <v>60.6</v>
      </c>
      <c r="AE104" s="40">
        <v>61.5</v>
      </c>
      <c r="AF104" s="40">
        <v>62.3</v>
      </c>
      <c r="AG104" s="40">
        <v>63.1</v>
      </c>
      <c r="AH104" s="40">
        <v>63.8</v>
      </c>
      <c r="AI104" s="40">
        <v>64.5</v>
      </c>
      <c r="AJ104" s="40">
        <v>65.3</v>
      </c>
      <c r="AK104" s="40">
        <v>66</v>
      </c>
      <c r="AL104" s="40">
        <v>66.599999999999994</v>
      </c>
      <c r="AM104" s="40">
        <v>67.099999999999994</v>
      </c>
      <c r="AN104" s="40">
        <v>67.7</v>
      </c>
      <c r="AO104" s="40">
        <v>68.2</v>
      </c>
      <c r="AP104" s="40">
        <v>68.599999999999994</v>
      </c>
      <c r="AQ104" s="40">
        <v>68.8</v>
      </c>
      <c r="AR104" s="40">
        <v>69</v>
      </c>
      <c r="AS104" s="40">
        <v>69.2</v>
      </c>
      <c r="AT104" s="40">
        <v>69.5</v>
      </c>
      <c r="AU104" s="40">
        <v>69.8</v>
      </c>
      <c r="AV104" s="40">
        <v>70</v>
      </c>
      <c r="AW104" s="40">
        <v>70.2</v>
      </c>
      <c r="AX104" s="40">
        <v>70.400000000000006</v>
      </c>
      <c r="AY104" s="40">
        <v>70.8</v>
      </c>
      <c r="AZ104" s="40">
        <v>71.2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6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86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60">
        <v>1590226</v>
      </c>
      <c r="E9" s="32">
        <v>1608606</v>
      </c>
      <c r="F9" s="32">
        <v>1629064</v>
      </c>
      <c r="G9" s="32">
        <v>1652817</v>
      </c>
      <c r="H9" s="32">
        <v>1680242</v>
      </c>
      <c r="I9" s="32">
        <v>1714763</v>
      </c>
      <c r="J9" s="32">
        <v>1750593</v>
      </c>
      <c r="K9" s="32">
        <v>1787470</v>
      </c>
      <c r="L9" s="32">
        <v>1825269</v>
      </c>
      <c r="M9" s="32">
        <v>1863940</v>
      </c>
      <c r="N9" s="32">
        <v>1903385</v>
      </c>
      <c r="O9" s="32">
        <v>1943801</v>
      </c>
      <c r="P9" s="32">
        <v>1985150</v>
      </c>
      <c r="Q9" s="32">
        <v>2027366</v>
      </c>
      <c r="R9" s="32">
        <v>2070402</v>
      </c>
      <c r="S9" s="32">
        <v>2114208</v>
      </c>
      <c r="T9" s="32">
        <v>2158713</v>
      </c>
      <c r="U9" s="32">
        <v>2203873</v>
      </c>
      <c r="V9" s="32">
        <v>2249644</v>
      </c>
      <c r="W9" s="32">
        <v>2295979</v>
      </c>
      <c r="X9" s="32">
        <v>2342821</v>
      </c>
      <c r="Y9" s="32">
        <v>2390113</v>
      </c>
      <c r="Z9" s="32">
        <v>2437798</v>
      </c>
      <c r="AA9" s="32">
        <v>2485869</v>
      </c>
      <c r="AB9" s="32">
        <v>2534309</v>
      </c>
      <c r="AC9" s="32">
        <v>2583101</v>
      </c>
      <c r="AD9" s="32">
        <v>2632257</v>
      </c>
      <c r="AE9" s="32">
        <v>2681778</v>
      </c>
      <c r="AF9" s="32">
        <v>2731680</v>
      </c>
      <c r="AG9" s="32">
        <v>2781962</v>
      </c>
      <c r="AH9" s="32">
        <v>2832641</v>
      </c>
      <c r="AI9" s="32">
        <v>2883752</v>
      </c>
      <c r="AJ9" s="32">
        <v>2935343</v>
      </c>
      <c r="AK9" s="32">
        <v>2987449</v>
      </c>
      <c r="AL9" s="32">
        <v>3040102</v>
      </c>
      <c r="AM9" s="32">
        <v>3093337</v>
      </c>
      <c r="AN9" s="32">
        <v>3147160</v>
      </c>
      <c r="AO9" s="32">
        <v>3201564</v>
      </c>
      <c r="AP9" s="32">
        <v>3256550</v>
      </c>
      <c r="AQ9" s="32">
        <v>3312117</v>
      </c>
      <c r="AR9" s="32">
        <v>3368241</v>
      </c>
      <c r="AS9" s="32">
        <v>3424900</v>
      </c>
      <c r="AT9" s="32">
        <v>3482076</v>
      </c>
      <c r="AU9" s="32">
        <v>3539767</v>
      </c>
      <c r="AV9" s="32">
        <v>3597976</v>
      </c>
      <c r="AW9" s="32">
        <v>3656718</v>
      </c>
      <c r="AX9" s="32">
        <v>3715996</v>
      </c>
      <c r="AY9" s="32">
        <v>3775809</v>
      </c>
      <c r="AZ9" s="32">
        <v>3836131</v>
      </c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1">
        <v>16533</v>
      </c>
      <c r="E10" s="32">
        <v>17788</v>
      </c>
      <c r="F10" s="32">
        <v>19110</v>
      </c>
      <c r="G10" s="32">
        <v>20471</v>
      </c>
      <c r="H10" s="32">
        <v>21888</v>
      </c>
      <c r="I10" s="32">
        <v>23247</v>
      </c>
      <c r="J10" s="32">
        <v>24351</v>
      </c>
      <c r="K10" s="32">
        <v>25372</v>
      </c>
      <c r="L10" s="32">
        <v>26323</v>
      </c>
      <c r="M10" s="32">
        <v>27219</v>
      </c>
      <c r="N10" s="32">
        <v>28067</v>
      </c>
      <c r="O10" s="32">
        <v>28889</v>
      </c>
      <c r="P10" s="32">
        <v>29678</v>
      </c>
      <c r="Q10" s="32">
        <v>30436</v>
      </c>
      <c r="R10" s="32">
        <v>31151</v>
      </c>
      <c r="S10" s="32">
        <v>31817</v>
      </c>
      <c r="T10" s="32">
        <v>32456</v>
      </c>
      <c r="U10" s="32">
        <v>33067</v>
      </c>
      <c r="V10" s="32">
        <v>33638</v>
      </c>
      <c r="W10" s="32">
        <v>34159</v>
      </c>
      <c r="X10" s="32">
        <v>34625</v>
      </c>
      <c r="Y10" s="32">
        <v>35060</v>
      </c>
      <c r="Z10" s="32">
        <v>35483</v>
      </c>
      <c r="AA10" s="32">
        <v>35892</v>
      </c>
      <c r="AB10" s="32">
        <v>36296</v>
      </c>
      <c r="AC10" s="32">
        <v>36717</v>
      </c>
      <c r="AD10" s="32">
        <v>37151</v>
      </c>
      <c r="AE10" s="32">
        <v>37608</v>
      </c>
      <c r="AF10" s="32">
        <v>38091</v>
      </c>
      <c r="AG10" s="32">
        <v>38601</v>
      </c>
      <c r="AH10" s="32">
        <v>39160</v>
      </c>
      <c r="AI10" s="32">
        <v>39764</v>
      </c>
      <c r="AJ10" s="32">
        <v>40401</v>
      </c>
      <c r="AK10" s="32">
        <v>41074</v>
      </c>
      <c r="AL10" s="32">
        <v>41769</v>
      </c>
      <c r="AM10" s="32">
        <v>42481</v>
      </c>
      <c r="AN10" s="32">
        <v>43212</v>
      </c>
      <c r="AO10" s="32">
        <v>43955</v>
      </c>
      <c r="AP10" s="32">
        <v>44701</v>
      </c>
      <c r="AQ10" s="32">
        <v>45445</v>
      </c>
      <c r="AR10" s="32">
        <v>46176</v>
      </c>
      <c r="AS10" s="32">
        <v>46896</v>
      </c>
      <c r="AT10" s="32">
        <v>47609</v>
      </c>
      <c r="AU10" s="32">
        <v>48317</v>
      </c>
      <c r="AV10" s="32">
        <v>49021</v>
      </c>
      <c r="AW10" s="32">
        <v>49717</v>
      </c>
      <c r="AX10" s="32">
        <v>50406</v>
      </c>
      <c r="AY10" s="32">
        <v>51090</v>
      </c>
      <c r="AZ10" s="32">
        <v>51768</v>
      </c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1">
        <v>16501</v>
      </c>
      <c r="E11" s="32">
        <v>15482</v>
      </c>
      <c r="F11" s="32">
        <v>14982</v>
      </c>
      <c r="G11" s="32">
        <v>14138</v>
      </c>
      <c r="H11" s="32">
        <v>13917</v>
      </c>
      <c r="I11" s="32">
        <v>13712</v>
      </c>
      <c r="J11" s="32">
        <v>13519</v>
      </c>
      <c r="K11" s="32">
        <v>13334</v>
      </c>
      <c r="L11" s="32">
        <v>13170</v>
      </c>
      <c r="M11" s="32">
        <v>13020</v>
      </c>
      <c r="N11" s="32">
        <v>12897</v>
      </c>
      <c r="O11" s="32">
        <v>12786</v>
      </c>
      <c r="P11" s="32">
        <v>12708</v>
      </c>
      <c r="Q11" s="32">
        <v>12646</v>
      </c>
      <c r="R11" s="32">
        <v>12591</v>
      </c>
      <c r="S11" s="32">
        <v>12558</v>
      </c>
      <c r="T11" s="32">
        <v>12542</v>
      </c>
      <c r="U11" s="32">
        <v>12542</v>
      </c>
      <c r="V11" s="32">
        <v>12549</v>
      </c>
      <c r="W11" s="32">
        <v>12563</v>
      </c>
      <c r="X11" s="32">
        <v>12579</v>
      </c>
      <c r="Y11" s="32">
        <v>12621</v>
      </c>
      <c r="Z11" s="32">
        <v>12658</v>
      </c>
      <c r="AA11" s="32">
        <v>12698</v>
      </c>
      <c r="AB11" s="32">
        <v>12750</v>
      </c>
      <c r="AC11" s="32">
        <v>12807</v>
      </c>
      <c r="AD11" s="32">
        <v>12876</v>
      </c>
      <c r="AE11" s="32">
        <v>12952</v>
      </c>
      <c r="AF11" s="32">
        <v>13055</v>
      </c>
      <c r="AG11" s="32">
        <v>13168</v>
      </c>
      <c r="AH11" s="32">
        <v>13295</v>
      </c>
      <c r="AI11" s="32">
        <v>13419</v>
      </c>
      <c r="AJ11" s="32">
        <v>13541</v>
      </c>
      <c r="AK11" s="32">
        <v>13667</v>
      </c>
      <c r="AL11" s="32">
        <v>13780</v>
      </c>
      <c r="AM11" s="32">
        <v>13904</v>
      </c>
      <c r="AN11" s="32">
        <v>14054</v>
      </c>
      <c r="AO11" s="32">
        <v>14215</v>
      </c>
      <c r="AP11" s="32">
        <v>14380</v>
      </c>
      <c r="AQ11" s="32">
        <v>14567</v>
      </c>
      <c r="AR11" s="32">
        <v>14763</v>
      </c>
      <c r="AS11" s="32">
        <v>14966</v>
      </c>
      <c r="AT11" s="32">
        <v>15164</v>
      </c>
      <c r="AU11" s="32">
        <v>15354</v>
      </c>
      <c r="AV11" s="32">
        <v>15525</v>
      </c>
      <c r="AW11" s="32">
        <v>15685</v>
      </c>
      <c r="AX11" s="32">
        <v>15839</v>
      </c>
      <c r="AY11" s="32">
        <v>16014</v>
      </c>
      <c r="AZ11" s="32">
        <v>16194</v>
      </c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1">
        <v>32</v>
      </c>
      <c r="E12" s="32">
        <v>2306</v>
      </c>
      <c r="F12" s="32">
        <v>4128</v>
      </c>
      <c r="G12" s="32">
        <v>6333</v>
      </c>
      <c r="H12" s="32">
        <v>7971</v>
      </c>
      <c r="I12" s="32">
        <v>9535</v>
      </c>
      <c r="J12" s="32">
        <v>10832</v>
      </c>
      <c r="K12" s="32">
        <v>12038</v>
      </c>
      <c r="L12" s="32">
        <v>13153</v>
      </c>
      <c r="M12" s="32">
        <v>14199</v>
      </c>
      <c r="N12" s="32">
        <v>15170</v>
      </c>
      <c r="O12" s="32">
        <v>16103</v>
      </c>
      <c r="P12" s="32">
        <v>16970</v>
      </c>
      <c r="Q12" s="32">
        <v>17790</v>
      </c>
      <c r="R12" s="32">
        <v>18560</v>
      </c>
      <c r="S12" s="32">
        <v>19259</v>
      </c>
      <c r="T12" s="32">
        <v>19914</v>
      </c>
      <c r="U12" s="32">
        <v>20525</v>
      </c>
      <c r="V12" s="32">
        <v>21089</v>
      </c>
      <c r="W12" s="32">
        <v>21596</v>
      </c>
      <c r="X12" s="32">
        <v>22046</v>
      </c>
      <c r="Y12" s="32">
        <v>22439</v>
      </c>
      <c r="Z12" s="32">
        <v>22825</v>
      </c>
      <c r="AA12" s="32">
        <v>23194</v>
      </c>
      <c r="AB12" s="32">
        <v>23546</v>
      </c>
      <c r="AC12" s="32">
        <v>23910</v>
      </c>
      <c r="AD12" s="32">
        <v>24275</v>
      </c>
      <c r="AE12" s="32">
        <v>24656</v>
      </c>
      <c r="AF12" s="32">
        <v>25036</v>
      </c>
      <c r="AG12" s="32">
        <v>25433</v>
      </c>
      <c r="AH12" s="32">
        <v>25865</v>
      </c>
      <c r="AI12" s="32">
        <v>26345</v>
      </c>
      <c r="AJ12" s="32">
        <v>26860</v>
      </c>
      <c r="AK12" s="32">
        <v>27407</v>
      </c>
      <c r="AL12" s="32">
        <v>27989</v>
      </c>
      <c r="AM12" s="32">
        <v>28577</v>
      </c>
      <c r="AN12" s="32">
        <v>29158</v>
      </c>
      <c r="AO12" s="32">
        <v>29740</v>
      </c>
      <c r="AP12" s="32">
        <v>30321</v>
      </c>
      <c r="AQ12" s="32">
        <v>30878</v>
      </c>
      <c r="AR12" s="32">
        <v>31413</v>
      </c>
      <c r="AS12" s="32">
        <v>31930</v>
      </c>
      <c r="AT12" s="32">
        <v>32445</v>
      </c>
      <c r="AU12" s="32">
        <v>32963</v>
      </c>
      <c r="AV12" s="32">
        <v>33496</v>
      </c>
      <c r="AW12" s="32">
        <v>34032</v>
      </c>
      <c r="AX12" s="32">
        <v>34567</v>
      </c>
      <c r="AY12" s="32">
        <v>35076</v>
      </c>
      <c r="AZ12" s="32">
        <v>35574</v>
      </c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1">
        <v>10861</v>
      </c>
      <c r="E13" s="32">
        <v>9272</v>
      </c>
      <c r="F13" s="32">
        <v>9025</v>
      </c>
      <c r="G13" s="32">
        <v>8772</v>
      </c>
      <c r="H13" s="32">
        <v>8510</v>
      </c>
      <c r="I13" s="32">
        <v>8255</v>
      </c>
      <c r="J13" s="32">
        <v>8005</v>
      </c>
      <c r="K13" s="32">
        <v>7721</v>
      </c>
      <c r="L13" s="32">
        <v>7478</v>
      </c>
      <c r="M13" s="32">
        <v>7206</v>
      </c>
      <c r="N13" s="32">
        <v>7206</v>
      </c>
      <c r="O13" s="32">
        <v>7206</v>
      </c>
      <c r="P13" s="32">
        <v>7206</v>
      </c>
      <c r="Q13" s="32">
        <v>7206</v>
      </c>
      <c r="R13" s="32">
        <v>7206</v>
      </c>
      <c r="S13" s="32">
        <v>7206</v>
      </c>
      <c r="T13" s="32">
        <v>7206</v>
      </c>
      <c r="U13" s="32">
        <v>7206</v>
      </c>
      <c r="V13" s="32">
        <v>7206</v>
      </c>
      <c r="W13" s="32">
        <v>7206</v>
      </c>
      <c r="X13" s="32">
        <v>7206</v>
      </c>
      <c r="Y13" s="32">
        <v>7206</v>
      </c>
      <c r="Z13" s="32">
        <v>7206</v>
      </c>
      <c r="AA13" s="32">
        <v>7206</v>
      </c>
      <c r="AB13" s="32">
        <v>7206</v>
      </c>
      <c r="AC13" s="32">
        <v>7206</v>
      </c>
      <c r="AD13" s="32">
        <v>7206</v>
      </c>
      <c r="AE13" s="32">
        <v>7206</v>
      </c>
      <c r="AF13" s="32">
        <v>7206</v>
      </c>
      <c r="AG13" s="32">
        <v>7206</v>
      </c>
      <c r="AH13" s="32">
        <v>7206</v>
      </c>
      <c r="AI13" s="32">
        <v>7206</v>
      </c>
      <c r="AJ13" s="32">
        <v>7206</v>
      </c>
      <c r="AK13" s="32">
        <v>7206</v>
      </c>
      <c r="AL13" s="32">
        <v>7206</v>
      </c>
      <c r="AM13" s="32">
        <v>7206</v>
      </c>
      <c r="AN13" s="32">
        <v>7206</v>
      </c>
      <c r="AO13" s="32">
        <v>7206</v>
      </c>
      <c r="AP13" s="32">
        <v>7206</v>
      </c>
      <c r="AQ13" s="32">
        <v>7206</v>
      </c>
      <c r="AR13" s="32">
        <v>7206</v>
      </c>
      <c r="AS13" s="32">
        <v>7206</v>
      </c>
      <c r="AT13" s="32">
        <v>7206</v>
      </c>
      <c r="AU13" s="32">
        <v>7206</v>
      </c>
      <c r="AV13" s="32">
        <v>7206</v>
      </c>
      <c r="AW13" s="32">
        <v>7206</v>
      </c>
      <c r="AX13" s="32">
        <v>7206</v>
      </c>
      <c r="AY13" s="32">
        <v>7206</v>
      </c>
      <c r="AZ13" s="32">
        <v>7206</v>
      </c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1">
        <v>5920</v>
      </c>
      <c r="E14" s="32">
        <v>8880</v>
      </c>
      <c r="F14" s="32">
        <v>10600</v>
      </c>
      <c r="G14" s="32">
        <v>12320</v>
      </c>
      <c r="H14" s="32">
        <v>18040</v>
      </c>
      <c r="I14" s="32">
        <v>18040</v>
      </c>
      <c r="J14" s="32">
        <v>18040</v>
      </c>
      <c r="K14" s="32">
        <v>18040</v>
      </c>
      <c r="L14" s="32">
        <v>18040</v>
      </c>
      <c r="M14" s="32">
        <v>18040</v>
      </c>
      <c r="N14" s="32">
        <v>18040</v>
      </c>
      <c r="O14" s="32">
        <v>18040</v>
      </c>
      <c r="P14" s="32">
        <v>18040</v>
      </c>
      <c r="Q14" s="32">
        <v>18040</v>
      </c>
      <c r="R14" s="32">
        <v>18040</v>
      </c>
      <c r="S14" s="32">
        <v>18040</v>
      </c>
      <c r="T14" s="32">
        <v>18040</v>
      </c>
      <c r="U14" s="32">
        <v>18040</v>
      </c>
      <c r="V14" s="32">
        <v>18040</v>
      </c>
      <c r="W14" s="32">
        <v>18040</v>
      </c>
      <c r="X14" s="32">
        <v>18040</v>
      </c>
      <c r="Y14" s="32">
        <v>18040</v>
      </c>
      <c r="Z14" s="32">
        <v>18040</v>
      </c>
      <c r="AA14" s="32">
        <v>18040</v>
      </c>
      <c r="AB14" s="32">
        <v>18040</v>
      </c>
      <c r="AC14" s="32">
        <v>18040</v>
      </c>
      <c r="AD14" s="32">
        <v>18040</v>
      </c>
      <c r="AE14" s="32">
        <v>18040</v>
      </c>
      <c r="AF14" s="32">
        <v>18040</v>
      </c>
      <c r="AG14" s="32">
        <v>18040</v>
      </c>
      <c r="AH14" s="32">
        <v>18040</v>
      </c>
      <c r="AI14" s="32">
        <v>18040</v>
      </c>
      <c r="AJ14" s="32">
        <v>18040</v>
      </c>
      <c r="AK14" s="32">
        <v>18040</v>
      </c>
      <c r="AL14" s="32">
        <v>18040</v>
      </c>
      <c r="AM14" s="32">
        <v>18040</v>
      </c>
      <c r="AN14" s="32">
        <v>18040</v>
      </c>
      <c r="AO14" s="32">
        <v>18040</v>
      </c>
      <c r="AP14" s="32">
        <v>18040</v>
      </c>
      <c r="AQ14" s="32">
        <v>18040</v>
      </c>
      <c r="AR14" s="32">
        <v>18040</v>
      </c>
      <c r="AS14" s="32">
        <v>18040</v>
      </c>
      <c r="AT14" s="32">
        <v>18040</v>
      </c>
      <c r="AU14" s="32">
        <v>18040</v>
      </c>
      <c r="AV14" s="32">
        <v>18040</v>
      </c>
      <c r="AW14" s="32">
        <v>18040</v>
      </c>
      <c r="AX14" s="32">
        <v>18040</v>
      </c>
      <c r="AY14" s="32">
        <v>18040</v>
      </c>
      <c r="AZ14" s="32">
        <v>18040</v>
      </c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1">
        <v>16781</v>
      </c>
      <c r="E15" s="32">
        <v>18152</v>
      </c>
      <c r="F15" s="32">
        <v>19625</v>
      </c>
      <c r="G15" s="32">
        <v>21092</v>
      </c>
      <c r="H15" s="32">
        <v>26550</v>
      </c>
      <c r="I15" s="32">
        <v>26295</v>
      </c>
      <c r="J15" s="32">
        <v>26045</v>
      </c>
      <c r="K15" s="32">
        <v>25761</v>
      </c>
      <c r="L15" s="32">
        <v>25518</v>
      </c>
      <c r="M15" s="32">
        <v>25246</v>
      </c>
      <c r="N15" s="32">
        <v>25246</v>
      </c>
      <c r="O15" s="32">
        <v>25246</v>
      </c>
      <c r="P15" s="32">
        <v>25246</v>
      </c>
      <c r="Q15" s="32">
        <v>25246</v>
      </c>
      <c r="R15" s="32">
        <v>25246</v>
      </c>
      <c r="S15" s="32">
        <v>25246</v>
      </c>
      <c r="T15" s="32">
        <v>25246</v>
      </c>
      <c r="U15" s="32">
        <v>25246</v>
      </c>
      <c r="V15" s="32">
        <v>25246</v>
      </c>
      <c r="W15" s="32">
        <v>25246</v>
      </c>
      <c r="X15" s="32">
        <v>25246</v>
      </c>
      <c r="Y15" s="32">
        <v>25246</v>
      </c>
      <c r="Z15" s="32">
        <v>25246</v>
      </c>
      <c r="AA15" s="32">
        <v>25246</v>
      </c>
      <c r="AB15" s="32">
        <v>25246</v>
      </c>
      <c r="AC15" s="32">
        <v>25246</v>
      </c>
      <c r="AD15" s="32">
        <v>25246</v>
      </c>
      <c r="AE15" s="32">
        <v>25246</v>
      </c>
      <c r="AF15" s="32">
        <v>25246</v>
      </c>
      <c r="AG15" s="32">
        <v>25246</v>
      </c>
      <c r="AH15" s="32">
        <v>25246</v>
      </c>
      <c r="AI15" s="32">
        <v>25246</v>
      </c>
      <c r="AJ15" s="32">
        <v>25246</v>
      </c>
      <c r="AK15" s="32">
        <v>25246</v>
      </c>
      <c r="AL15" s="32">
        <v>25246</v>
      </c>
      <c r="AM15" s="32">
        <v>25246</v>
      </c>
      <c r="AN15" s="32">
        <v>25246</v>
      </c>
      <c r="AO15" s="32">
        <v>25246</v>
      </c>
      <c r="AP15" s="32">
        <v>25246</v>
      </c>
      <c r="AQ15" s="32">
        <v>25246</v>
      </c>
      <c r="AR15" s="32">
        <v>25246</v>
      </c>
      <c r="AS15" s="32">
        <v>25246</v>
      </c>
      <c r="AT15" s="32">
        <v>25246</v>
      </c>
      <c r="AU15" s="32">
        <v>25246</v>
      </c>
      <c r="AV15" s="32">
        <v>25246</v>
      </c>
      <c r="AW15" s="32">
        <v>25246</v>
      </c>
      <c r="AX15" s="32">
        <v>25246</v>
      </c>
      <c r="AY15" s="32">
        <v>25246</v>
      </c>
      <c r="AZ15" s="32">
        <v>25246</v>
      </c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1">
        <v>16813</v>
      </c>
      <c r="E16" s="32">
        <v>20458</v>
      </c>
      <c r="F16" s="32">
        <v>23753</v>
      </c>
      <c r="G16" s="32">
        <v>27425</v>
      </c>
      <c r="H16" s="32">
        <v>34521</v>
      </c>
      <c r="I16" s="32">
        <v>35830</v>
      </c>
      <c r="J16" s="32">
        <v>36877</v>
      </c>
      <c r="K16" s="32">
        <v>37799</v>
      </c>
      <c r="L16" s="32">
        <v>38671</v>
      </c>
      <c r="M16" s="32">
        <v>39445</v>
      </c>
      <c r="N16" s="32">
        <v>40416</v>
      </c>
      <c r="O16" s="32">
        <v>41349</v>
      </c>
      <c r="P16" s="32">
        <v>42216</v>
      </c>
      <c r="Q16" s="32">
        <v>43036</v>
      </c>
      <c r="R16" s="32">
        <v>43806</v>
      </c>
      <c r="S16" s="32">
        <v>44505</v>
      </c>
      <c r="T16" s="32">
        <v>45160</v>
      </c>
      <c r="U16" s="32">
        <v>45771</v>
      </c>
      <c r="V16" s="32">
        <v>46335</v>
      </c>
      <c r="W16" s="32">
        <v>46842</v>
      </c>
      <c r="X16" s="32">
        <v>47292</v>
      </c>
      <c r="Y16" s="32">
        <v>47685</v>
      </c>
      <c r="Z16" s="32">
        <v>48071</v>
      </c>
      <c r="AA16" s="32">
        <v>48440</v>
      </c>
      <c r="AB16" s="32">
        <v>48792</v>
      </c>
      <c r="AC16" s="32">
        <v>49156</v>
      </c>
      <c r="AD16" s="32">
        <v>49521</v>
      </c>
      <c r="AE16" s="32">
        <v>49902</v>
      </c>
      <c r="AF16" s="32">
        <v>50282</v>
      </c>
      <c r="AG16" s="32">
        <v>50679</v>
      </c>
      <c r="AH16" s="32">
        <v>51111</v>
      </c>
      <c r="AI16" s="32">
        <v>51591</v>
      </c>
      <c r="AJ16" s="32">
        <v>52106</v>
      </c>
      <c r="AK16" s="32">
        <v>52653</v>
      </c>
      <c r="AL16" s="32">
        <v>53235</v>
      </c>
      <c r="AM16" s="32">
        <v>53823</v>
      </c>
      <c r="AN16" s="32">
        <v>54404</v>
      </c>
      <c r="AO16" s="32">
        <v>54986</v>
      </c>
      <c r="AP16" s="32">
        <v>55567</v>
      </c>
      <c r="AQ16" s="32">
        <v>56124</v>
      </c>
      <c r="AR16" s="32">
        <v>56659</v>
      </c>
      <c r="AS16" s="32">
        <v>57176</v>
      </c>
      <c r="AT16" s="32">
        <v>57691</v>
      </c>
      <c r="AU16" s="32">
        <v>58209</v>
      </c>
      <c r="AV16" s="32">
        <v>58742</v>
      </c>
      <c r="AW16" s="32">
        <v>59278</v>
      </c>
      <c r="AX16" s="32">
        <v>59813</v>
      </c>
      <c r="AY16" s="32">
        <v>60322</v>
      </c>
      <c r="AZ16" s="32">
        <v>60820</v>
      </c>
    </row>
    <row r="17" spans="1:52" ht="11.25" customHeight="1" x14ac:dyDescent="0.2">
      <c r="A17" s="30" t="s">
        <v>16</v>
      </c>
      <c r="B17" s="31" t="s">
        <v>8</v>
      </c>
      <c r="C17" s="32">
        <v>1590226</v>
      </c>
      <c r="D17" s="32">
        <v>1608606</v>
      </c>
      <c r="E17" s="32">
        <v>1629064</v>
      </c>
      <c r="F17" s="32">
        <v>1652817</v>
      </c>
      <c r="G17" s="32">
        <v>1680242</v>
      </c>
      <c r="H17" s="32">
        <v>1714763</v>
      </c>
      <c r="I17" s="32">
        <v>1750593</v>
      </c>
      <c r="J17" s="32">
        <v>1787470</v>
      </c>
      <c r="K17" s="32">
        <v>1825269</v>
      </c>
      <c r="L17" s="32">
        <v>1863940</v>
      </c>
      <c r="M17" s="32">
        <v>1903385</v>
      </c>
      <c r="N17" s="32">
        <v>1943801</v>
      </c>
      <c r="O17" s="32">
        <v>1985150</v>
      </c>
      <c r="P17" s="32">
        <v>2027366</v>
      </c>
      <c r="Q17" s="32">
        <v>2070402</v>
      </c>
      <c r="R17" s="32">
        <v>2114208</v>
      </c>
      <c r="S17" s="32">
        <v>2158713</v>
      </c>
      <c r="T17" s="32">
        <v>2203873</v>
      </c>
      <c r="U17" s="32">
        <v>2249644</v>
      </c>
      <c r="V17" s="32">
        <v>2295979</v>
      </c>
      <c r="W17" s="32">
        <v>2342821</v>
      </c>
      <c r="X17" s="32">
        <v>2390113</v>
      </c>
      <c r="Y17" s="32">
        <v>2437798</v>
      </c>
      <c r="Z17" s="32">
        <v>2485869</v>
      </c>
      <c r="AA17" s="32">
        <v>2534309</v>
      </c>
      <c r="AB17" s="32">
        <v>2583101</v>
      </c>
      <c r="AC17" s="32">
        <v>2632257</v>
      </c>
      <c r="AD17" s="32">
        <v>2681778</v>
      </c>
      <c r="AE17" s="32">
        <v>2731680</v>
      </c>
      <c r="AF17" s="32">
        <v>2781962</v>
      </c>
      <c r="AG17" s="32">
        <v>2832641</v>
      </c>
      <c r="AH17" s="32">
        <v>2883752</v>
      </c>
      <c r="AI17" s="32">
        <v>2935343</v>
      </c>
      <c r="AJ17" s="32">
        <v>2987449</v>
      </c>
      <c r="AK17" s="32">
        <v>3040102</v>
      </c>
      <c r="AL17" s="32">
        <v>3093337</v>
      </c>
      <c r="AM17" s="32">
        <v>3147160</v>
      </c>
      <c r="AN17" s="32">
        <v>3201564</v>
      </c>
      <c r="AO17" s="32">
        <v>3256550</v>
      </c>
      <c r="AP17" s="32">
        <v>3312117</v>
      </c>
      <c r="AQ17" s="32">
        <v>3368241</v>
      </c>
      <c r="AR17" s="32">
        <v>3424900</v>
      </c>
      <c r="AS17" s="32">
        <v>3482076</v>
      </c>
      <c r="AT17" s="32">
        <v>3539767</v>
      </c>
      <c r="AU17" s="32">
        <v>3597976</v>
      </c>
      <c r="AV17" s="32">
        <v>3656718</v>
      </c>
      <c r="AW17" s="32">
        <v>3715996</v>
      </c>
      <c r="AX17" s="32">
        <v>3775809</v>
      </c>
      <c r="AY17" s="32">
        <v>3836131</v>
      </c>
      <c r="AZ17" s="32">
        <v>3896951</v>
      </c>
    </row>
    <row r="18" spans="1:52" ht="11.25" customHeight="1" x14ac:dyDescent="0.2">
      <c r="B18" s="51"/>
    </row>
    <row r="19" spans="1:52" ht="11.25" customHeight="1" x14ac:dyDescent="0.2">
      <c r="A19" s="7" t="s">
        <v>35</v>
      </c>
      <c r="B19" s="51"/>
    </row>
    <row r="20" spans="1:52" ht="11.25" customHeight="1" x14ac:dyDescent="0.2">
      <c r="A20" s="55" t="s">
        <v>48</v>
      </c>
      <c r="B20" s="41" t="s">
        <v>17</v>
      </c>
      <c r="C20" s="34" t="s">
        <v>32</v>
      </c>
      <c r="D20" s="61">
        <v>1.8</v>
      </c>
      <c r="E20" s="39">
        <v>1.82</v>
      </c>
      <c r="F20" s="39">
        <v>1.83</v>
      </c>
      <c r="G20" s="39">
        <v>1.85</v>
      </c>
      <c r="H20" s="39">
        <v>1.86</v>
      </c>
      <c r="I20" s="39">
        <v>1.88</v>
      </c>
      <c r="J20" s="39">
        <v>1.9</v>
      </c>
      <c r="K20" s="39">
        <v>1.91</v>
      </c>
      <c r="L20" s="39">
        <v>1.93</v>
      </c>
      <c r="M20" s="39">
        <v>1.94</v>
      </c>
      <c r="N20" s="39">
        <v>1.95</v>
      </c>
      <c r="O20" s="39">
        <v>1.95</v>
      </c>
      <c r="P20" s="39">
        <v>1.95</v>
      </c>
      <c r="Q20" s="39">
        <v>1.95</v>
      </c>
      <c r="R20" s="39">
        <v>1.95</v>
      </c>
      <c r="S20" s="39">
        <v>1.95</v>
      </c>
      <c r="T20" s="39">
        <v>1.95</v>
      </c>
      <c r="U20" s="39">
        <v>1.95</v>
      </c>
      <c r="V20" s="39">
        <v>1.95</v>
      </c>
      <c r="W20" s="39">
        <v>1.95</v>
      </c>
      <c r="X20" s="39">
        <v>1.95</v>
      </c>
      <c r="Y20" s="39">
        <v>1.95</v>
      </c>
      <c r="Z20" s="39">
        <v>1.95</v>
      </c>
      <c r="AA20" s="39">
        <v>1.95</v>
      </c>
      <c r="AB20" s="39">
        <v>1.95</v>
      </c>
      <c r="AC20" s="39">
        <v>1.95</v>
      </c>
      <c r="AD20" s="39">
        <v>1.95</v>
      </c>
      <c r="AE20" s="39">
        <v>1.95</v>
      </c>
      <c r="AF20" s="39">
        <v>1.95</v>
      </c>
      <c r="AG20" s="39">
        <v>1.95</v>
      </c>
      <c r="AH20" s="39">
        <v>1.95</v>
      </c>
      <c r="AI20" s="39">
        <v>1.95</v>
      </c>
      <c r="AJ20" s="39">
        <v>1.95</v>
      </c>
      <c r="AK20" s="39">
        <v>1.95</v>
      </c>
      <c r="AL20" s="39">
        <v>1.95</v>
      </c>
      <c r="AM20" s="39">
        <v>1.95</v>
      </c>
      <c r="AN20" s="39">
        <v>1.95</v>
      </c>
      <c r="AO20" s="39">
        <v>1.95</v>
      </c>
      <c r="AP20" s="39">
        <v>1.95</v>
      </c>
      <c r="AQ20" s="39">
        <v>1.95</v>
      </c>
      <c r="AR20" s="39">
        <v>1.95</v>
      </c>
      <c r="AS20" s="39">
        <v>1.95</v>
      </c>
      <c r="AT20" s="39">
        <v>1.95</v>
      </c>
      <c r="AU20" s="39">
        <v>1.95</v>
      </c>
      <c r="AV20" s="39">
        <v>1.95</v>
      </c>
      <c r="AW20" s="39">
        <v>1.95</v>
      </c>
      <c r="AX20" s="39">
        <v>1.95</v>
      </c>
      <c r="AY20" s="39">
        <v>1.95</v>
      </c>
      <c r="AZ20" s="39">
        <v>1.95</v>
      </c>
    </row>
    <row r="21" spans="1:52" ht="11.25" customHeight="1" x14ac:dyDescent="0.2">
      <c r="A21" s="55" t="s">
        <v>49</v>
      </c>
      <c r="B21" s="41" t="s">
        <v>17</v>
      </c>
      <c r="C21" s="34" t="s">
        <v>32</v>
      </c>
      <c r="D21" s="57">
        <v>6.3</v>
      </c>
      <c r="E21" s="40">
        <v>6</v>
      </c>
      <c r="F21" s="40">
        <v>5.8</v>
      </c>
      <c r="G21" s="40">
        <v>5.5</v>
      </c>
      <c r="H21" s="40">
        <v>5.5</v>
      </c>
      <c r="I21" s="40">
        <v>5.4</v>
      </c>
      <c r="J21" s="40">
        <v>5.3</v>
      </c>
      <c r="K21" s="40">
        <v>5.2</v>
      </c>
      <c r="L21" s="40">
        <v>5.0999999999999996</v>
      </c>
      <c r="M21" s="40">
        <v>5</v>
      </c>
      <c r="N21" s="40">
        <v>4.9000000000000004</v>
      </c>
      <c r="O21" s="40">
        <v>4.9000000000000004</v>
      </c>
      <c r="P21" s="40">
        <v>4.8</v>
      </c>
      <c r="Q21" s="40">
        <v>4.7</v>
      </c>
      <c r="R21" s="40">
        <v>4.5999999999999996</v>
      </c>
      <c r="S21" s="40">
        <v>4.5999999999999996</v>
      </c>
      <c r="T21" s="40">
        <v>4.5</v>
      </c>
      <c r="U21" s="40">
        <v>4.5</v>
      </c>
      <c r="V21" s="40">
        <v>4.4000000000000004</v>
      </c>
      <c r="W21" s="40">
        <v>4.4000000000000004</v>
      </c>
      <c r="X21" s="40">
        <v>4.3</v>
      </c>
      <c r="Y21" s="40">
        <v>4.2</v>
      </c>
      <c r="Z21" s="40">
        <v>4.2</v>
      </c>
      <c r="AA21" s="40">
        <v>4.0999999999999996</v>
      </c>
      <c r="AB21" s="40">
        <v>4.0999999999999996</v>
      </c>
      <c r="AC21" s="40">
        <v>4</v>
      </c>
      <c r="AD21" s="40">
        <v>3.9</v>
      </c>
      <c r="AE21" s="40">
        <v>3.9</v>
      </c>
      <c r="AF21" s="40">
        <v>3.9</v>
      </c>
      <c r="AG21" s="40">
        <v>3.8</v>
      </c>
      <c r="AH21" s="40">
        <v>3.8</v>
      </c>
      <c r="AI21" s="40">
        <v>3.7</v>
      </c>
      <c r="AJ21" s="40">
        <v>3.7</v>
      </c>
      <c r="AK21" s="40">
        <v>3.7</v>
      </c>
      <c r="AL21" s="40">
        <v>3.6</v>
      </c>
      <c r="AM21" s="40">
        <v>3.5</v>
      </c>
      <c r="AN21" s="40">
        <v>3.5</v>
      </c>
      <c r="AO21" s="40">
        <v>3.5</v>
      </c>
      <c r="AP21" s="40">
        <v>3.4</v>
      </c>
      <c r="AQ21" s="40">
        <v>3.4</v>
      </c>
      <c r="AR21" s="40">
        <v>3.4</v>
      </c>
      <c r="AS21" s="40">
        <v>3.3</v>
      </c>
      <c r="AT21" s="40">
        <v>3.3</v>
      </c>
      <c r="AU21" s="40">
        <v>3.3</v>
      </c>
      <c r="AV21" s="40">
        <v>3.2</v>
      </c>
      <c r="AW21" s="40">
        <v>3.1</v>
      </c>
      <c r="AX21" s="40">
        <v>3.1</v>
      </c>
      <c r="AY21" s="40">
        <v>3</v>
      </c>
      <c r="AZ21" s="40">
        <v>3</v>
      </c>
    </row>
    <row r="22" spans="1:52" ht="11.25" customHeight="1" x14ac:dyDescent="0.2">
      <c r="A22" s="55" t="s">
        <v>50</v>
      </c>
      <c r="B22" s="41" t="s">
        <v>17</v>
      </c>
      <c r="C22" s="34" t="s">
        <v>32</v>
      </c>
      <c r="D22" s="57">
        <v>10.5</v>
      </c>
      <c r="E22" s="40">
        <v>11.2</v>
      </c>
      <c r="F22" s="40">
        <v>12</v>
      </c>
      <c r="G22" s="40">
        <v>12.7</v>
      </c>
      <c r="H22" s="40">
        <v>15.6</v>
      </c>
      <c r="I22" s="40">
        <v>15.2</v>
      </c>
      <c r="J22" s="40">
        <v>14.7</v>
      </c>
      <c r="K22" s="40">
        <v>14.3</v>
      </c>
      <c r="L22" s="40">
        <v>13.8</v>
      </c>
      <c r="M22" s="40">
        <v>13.4</v>
      </c>
      <c r="N22" s="40">
        <v>13.1</v>
      </c>
      <c r="O22" s="40">
        <v>12.9</v>
      </c>
      <c r="P22" s="40">
        <v>12.6</v>
      </c>
      <c r="Q22" s="40">
        <v>12.3</v>
      </c>
      <c r="R22" s="40">
        <v>12.1</v>
      </c>
      <c r="S22" s="40">
        <v>11.8</v>
      </c>
      <c r="T22" s="40">
        <v>11.6</v>
      </c>
      <c r="U22" s="40">
        <v>11.3</v>
      </c>
      <c r="V22" s="40">
        <v>11.1</v>
      </c>
      <c r="W22" s="40">
        <v>10.9</v>
      </c>
      <c r="X22" s="40">
        <v>10.7</v>
      </c>
      <c r="Y22" s="40">
        <v>10.5</v>
      </c>
      <c r="Z22" s="40">
        <v>10.3</v>
      </c>
      <c r="AA22" s="40">
        <v>10.1</v>
      </c>
      <c r="AB22" s="40">
        <v>9.9</v>
      </c>
      <c r="AC22" s="40">
        <v>9.6999999999999993</v>
      </c>
      <c r="AD22" s="40">
        <v>9.5</v>
      </c>
      <c r="AE22" s="40">
        <v>9.3000000000000007</v>
      </c>
      <c r="AF22" s="40">
        <v>9.1999999999999993</v>
      </c>
      <c r="AG22" s="40">
        <v>9</v>
      </c>
      <c r="AH22" s="40">
        <v>8.8000000000000007</v>
      </c>
      <c r="AI22" s="40">
        <v>8.6999999999999993</v>
      </c>
      <c r="AJ22" s="40">
        <v>8.5</v>
      </c>
      <c r="AK22" s="40">
        <v>8.4</v>
      </c>
      <c r="AL22" s="40">
        <v>8.1999999999999993</v>
      </c>
      <c r="AM22" s="40">
        <v>8.1</v>
      </c>
      <c r="AN22" s="40">
        <v>8</v>
      </c>
      <c r="AO22" s="40">
        <v>7.8</v>
      </c>
      <c r="AP22" s="40">
        <v>7.7</v>
      </c>
      <c r="AQ22" s="40">
        <v>7.6</v>
      </c>
      <c r="AR22" s="40">
        <v>7.4</v>
      </c>
      <c r="AS22" s="40">
        <v>7.3</v>
      </c>
      <c r="AT22" s="40">
        <v>7.2</v>
      </c>
      <c r="AU22" s="40">
        <v>7.1</v>
      </c>
      <c r="AV22" s="40">
        <v>7</v>
      </c>
      <c r="AW22" s="40">
        <v>6.8</v>
      </c>
      <c r="AX22" s="40">
        <v>6.7</v>
      </c>
      <c r="AY22" s="40">
        <v>6.6</v>
      </c>
      <c r="AZ22" s="40">
        <v>6.5</v>
      </c>
    </row>
    <row r="23" spans="1:52" ht="11.25" customHeight="1" x14ac:dyDescent="0.2">
      <c r="A23" s="33" t="s">
        <v>56</v>
      </c>
      <c r="B23" s="41" t="s">
        <v>26</v>
      </c>
      <c r="C23" s="34" t="s">
        <v>32</v>
      </c>
      <c r="D23" s="57">
        <v>1.2</v>
      </c>
      <c r="E23" s="40">
        <v>1.3</v>
      </c>
      <c r="F23" s="40">
        <v>1.5</v>
      </c>
      <c r="G23" s="40">
        <v>1.7</v>
      </c>
      <c r="H23" s="40">
        <v>2.1</v>
      </c>
      <c r="I23" s="40">
        <v>2.1</v>
      </c>
      <c r="J23" s="40">
        <v>2.1</v>
      </c>
      <c r="K23" s="40">
        <v>2.1</v>
      </c>
      <c r="L23" s="40">
        <v>2.1</v>
      </c>
      <c r="M23" s="40">
        <v>2.1</v>
      </c>
      <c r="N23" s="40">
        <v>2.1</v>
      </c>
      <c r="O23" s="40">
        <v>2.1</v>
      </c>
      <c r="P23" s="40">
        <v>2.1</v>
      </c>
      <c r="Q23" s="40">
        <v>2.1</v>
      </c>
      <c r="R23" s="40">
        <v>2.1</v>
      </c>
      <c r="S23" s="40">
        <v>2.1</v>
      </c>
      <c r="T23" s="40">
        <v>2.1</v>
      </c>
      <c r="U23" s="40">
        <v>2.1</v>
      </c>
      <c r="V23" s="40">
        <v>2.1</v>
      </c>
      <c r="W23" s="40">
        <v>2</v>
      </c>
      <c r="X23" s="40">
        <v>2</v>
      </c>
      <c r="Y23" s="40">
        <v>2</v>
      </c>
      <c r="Z23" s="40">
        <v>2</v>
      </c>
      <c r="AA23" s="40">
        <v>1.9</v>
      </c>
      <c r="AB23" s="40">
        <v>1.9</v>
      </c>
      <c r="AC23" s="40">
        <v>1.9</v>
      </c>
      <c r="AD23" s="40">
        <v>1.9</v>
      </c>
      <c r="AE23" s="40">
        <v>1.9</v>
      </c>
      <c r="AF23" s="40">
        <v>1.8</v>
      </c>
      <c r="AG23" s="40">
        <v>1.8</v>
      </c>
      <c r="AH23" s="40">
        <v>1.8</v>
      </c>
      <c r="AI23" s="40">
        <v>1.8</v>
      </c>
      <c r="AJ23" s="40">
        <v>1.8</v>
      </c>
      <c r="AK23" s="40">
        <v>1.8</v>
      </c>
      <c r="AL23" s="40">
        <v>1.8</v>
      </c>
      <c r="AM23" s="40">
        <v>1.7</v>
      </c>
      <c r="AN23" s="40">
        <v>1.7</v>
      </c>
      <c r="AO23" s="40">
        <v>1.7</v>
      </c>
      <c r="AP23" s="40">
        <v>1.7</v>
      </c>
      <c r="AQ23" s="40">
        <v>1.7</v>
      </c>
      <c r="AR23" s="40">
        <v>1.7</v>
      </c>
      <c r="AS23" s="40">
        <v>1.7</v>
      </c>
      <c r="AT23" s="40">
        <v>1.7</v>
      </c>
      <c r="AU23" s="40">
        <v>1.6</v>
      </c>
      <c r="AV23" s="40">
        <v>1.6</v>
      </c>
      <c r="AW23" s="40">
        <v>1.6</v>
      </c>
      <c r="AX23" s="40">
        <v>1.6</v>
      </c>
      <c r="AY23" s="40">
        <v>1.6</v>
      </c>
      <c r="AZ23" s="40">
        <v>1.6</v>
      </c>
    </row>
    <row r="24" spans="1:52" ht="11.25" customHeight="1" x14ac:dyDescent="0.2">
      <c r="B24" s="5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ht="11.25" customHeight="1" x14ac:dyDescent="0.2">
      <c r="A25" s="7" t="s">
        <v>18</v>
      </c>
      <c r="B25" s="38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 ht="11.25" customHeight="1" x14ac:dyDescent="0.2">
      <c r="A26" s="40" t="s">
        <v>19</v>
      </c>
      <c r="B26" s="34" t="s">
        <v>20</v>
      </c>
      <c r="C26" s="40">
        <v>42.1</v>
      </c>
      <c r="D26" s="40">
        <v>41.2</v>
      </c>
      <c r="E26" s="40">
        <v>40.5</v>
      </c>
      <c r="F26" s="40">
        <v>39.799999999999997</v>
      </c>
      <c r="G26" s="40">
        <v>39.200000000000003</v>
      </c>
      <c r="H26" s="40">
        <v>38.700000000000003</v>
      </c>
      <c r="I26" s="40">
        <v>38.200000000000003</v>
      </c>
      <c r="J26" s="40">
        <v>37.9</v>
      </c>
      <c r="K26" s="40">
        <v>37.6</v>
      </c>
      <c r="L26" s="40">
        <v>37.4</v>
      </c>
      <c r="M26" s="40">
        <v>37.299999999999997</v>
      </c>
      <c r="N26" s="40">
        <v>37.200000000000003</v>
      </c>
      <c r="O26" s="40">
        <v>37.1</v>
      </c>
      <c r="P26" s="40">
        <v>37</v>
      </c>
      <c r="Q26" s="40">
        <v>36.9</v>
      </c>
      <c r="R26" s="40">
        <v>36.9</v>
      </c>
      <c r="S26" s="40">
        <v>36.9</v>
      </c>
      <c r="T26" s="40">
        <v>36.9</v>
      </c>
      <c r="U26" s="40">
        <v>36.9</v>
      </c>
      <c r="V26" s="40">
        <v>36.9</v>
      </c>
      <c r="W26" s="40">
        <v>37</v>
      </c>
      <c r="X26" s="40">
        <v>37</v>
      </c>
      <c r="Y26" s="40">
        <v>37.1</v>
      </c>
      <c r="Z26" s="40">
        <v>37.200000000000003</v>
      </c>
      <c r="AA26" s="40">
        <v>37.299999999999997</v>
      </c>
      <c r="AB26" s="40">
        <v>37.4</v>
      </c>
      <c r="AC26" s="40">
        <v>37.5</v>
      </c>
      <c r="AD26" s="40">
        <v>37.5</v>
      </c>
      <c r="AE26" s="40">
        <v>37.6</v>
      </c>
      <c r="AF26" s="40">
        <v>37.700000000000003</v>
      </c>
      <c r="AG26" s="40">
        <v>37.799999999999997</v>
      </c>
      <c r="AH26" s="40">
        <v>37.799999999999997</v>
      </c>
      <c r="AI26" s="40">
        <v>37.9</v>
      </c>
      <c r="AJ26" s="40">
        <v>38</v>
      </c>
      <c r="AK26" s="40">
        <v>38</v>
      </c>
      <c r="AL26" s="40">
        <v>38</v>
      </c>
      <c r="AM26" s="40">
        <v>38.1</v>
      </c>
      <c r="AN26" s="40">
        <v>38.1</v>
      </c>
      <c r="AO26" s="40">
        <v>38.1</v>
      </c>
      <c r="AP26" s="40">
        <v>38.200000000000003</v>
      </c>
      <c r="AQ26" s="40">
        <v>38.200000000000003</v>
      </c>
      <c r="AR26" s="40">
        <v>38.200000000000003</v>
      </c>
      <c r="AS26" s="40">
        <v>38.299999999999997</v>
      </c>
      <c r="AT26" s="40">
        <v>38.4</v>
      </c>
      <c r="AU26" s="40">
        <v>38.4</v>
      </c>
      <c r="AV26" s="40">
        <v>38.5</v>
      </c>
      <c r="AW26" s="40">
        <v>38.5</v>
      </c>
      <c r="AX26" s="40">
        <v>38.6</v>
      </c>
      <c r="AY26" s="40">
        <v>38.700000000000003</v>
      </c>
      <c r="AZ26" s="40">
        <v>38.700000000000003</v>
      </c>
    </row>
    <row r="27" spans="1:52" ht="11.25" customHeight="1" x14ac:dyDescent="0.2">
      <c r="A27" s="40" t="s">
        <v>21</v>
      </c>
      <c r="B27" s="34" t="s">
        <v>20</v>
      </c>
      <c r="C27" s="40">
        <v>44.3</v>
      </c>
      <c r="D27" s="40">
        <v>43.4</v>
      </c>
      <c r="E27" s="40">
        <v>42.6</v>
      </c>
      <c r="F27" s="40">
        <v>41.8</v>
      </c>
      <c r="G27" s="40">
        <v>41.1</v>
      </c>
      <c r="H27" s="40">
        <v>40.4</v>
      </c>
      <c r="I27" s="40">
        <v>39.9</v>
      </c>
      <c r="J27" s="40">
        <v>39.4</v>
      </c>
      <c r="K27" s="40">
        <v>39</v>
      </c>
      <c r="L27" s="40">
        <v>38.700000000000003</v>
      </c>
      <c r="M27" s="40">
        <v>38.5</v>
      </c>
      <c r="N27" s="40">
        <v>38.4</v>
      </c>
      <c r="O27" s="40">
        <v>38.200000000000003</v>
      </c>
      <c r="P27" s="40">
        <v>38.1</v>
      </c>
      <c r="Q27" s="40">
        <v>38</v>
      </c>
      <c r="R27" s="40">
        <v>37.9</v>
      </c>
      <c r="S27" s="40">
        <v>37.9</v>
      </c>
      <c r="T27" s="40">
        <v>37.799999999999997</v>
      </c>
      <c r="U27" s="40">
        <v>37.799999999999997</v>
      </c>
      <c r="V27" s="40">
        <v>37.799999999999997</v>
      </c>
      <c r="W27" s="40">
        <v>37.799999999999997</v>
      </c>
      <c r="X27" s="40">
        <v>37.799999999999997</v>
      </c>
      <c r="Y27" s="40">
        <v>37.9</v>
      </c>
      <c r="Z27" s="40">
        <v>38</v>
      </c>
      <c r="AA27" s="40">
        <v>38.1</v>
      </c>
      <c r="AB27" s="40">
        <v>38.200000000000003</v>
      </c>
      <c r="AC27" s="40">
        <v>38.200000000000003</v>
      </c>
      <c r="AD27" s="40">
        <v>38.299999999999997</v>
      </c>
      <c r="AE27" s="40">
        <v>38.4</v>
      </c>
      <c r="AF27" s="40">
        <v>38.5</v>
      </c>
      <c r="AG27" s="40">
        <v>38.6</v>
      </c>
      <c r="AH27" s="40">
        <v>38.6</v>
      </c>
      <c r="AI27" s="40">
        <v>38.700000000000003</v>
      </c>
      <c r="AJ27" s="40">
        <v>38.799999999999997</v>
      </c>
      <c r="AK27" s="40">
        <v>38.799999999999997</v>
      </c>
      <c r="AL27" s="40">
        <v>38.9</v>
      </c>
      <c r="AM27" s="40">
        <v>38.9</v>
      </c>
      <c r="AN27" s="40">
        <v>38.9</v>
      </c>
      <c r="AO27" s="40">
        <v>39</v>
      </c>
      <c r="AP27" s="40">
        <v>39</v>
      </c>
      <c r="AQ27" s="40">
        <v>39.1</v>
      </c>
      <c r="AR27" s="40">
        <v>39.1</v>
      </c>
      <c r="AS27" s="40">
        <v>39.1</v>
      </c>
      <c r="AT27" s="40">
        <v>39.200000000000003</v>
      </c>
      <c r="AU27" s="40">
        <v>39.299999999999997</v>
      </c>
      <c r="AV27" s="40">
        <v>39.299999999999997</v>
      </c>
      <c r="AW27" s="40">
        <v>39.4</v>
      </c>
      <c r="AX27" s="40">
        <v>39.4</v>
      </c>
      <c r="AY27" s="40">
        <v>39.5</v>
      </c>
      <c r="AZ27" s="40">
        <v>39.6</v>
      </c>
    </row>
    <row r="28" spans="1:52" ht="11.25" customHeight="1" x14ac:dyDescent="0.2">
      <c r="A28" s="40" t="s">
        <v>22</v>
      </c>
      <c r="B28" s="34" t="s">
        <v>20</v>
      </c>
      <c r="C28" s="40">
        <v>43.2</v>
      </c>
      <c r="D28" s="40">
        <v>42.3</v>
      </c>
      <c r="E28" s="40">
        <v>41.5</v>
      </c>
      <c r="F28" s="40">
        <v>40.799999999999997</v>
      </c>
      <c r="G28" s="40">
        <v>40.200000000000003</v>
      </c>
      <c r="H28" s="40">
        <v>39.6</v>
      </c>
      <c r="I28" s="40">
        <v>39</v>
      </c>
      <c r="J28" s="40">
        <v>38.6</v>
      </c>
      <c r="K28" s="40">
        <v>38.299999999999997</v>
      </c>
      <c r="L28" s="40">
        <v>38.1</v>
      </c>
      <c r="M28" s="40">
        <v>37.9</v>
      </c>
      <c r="N28" s="40">
        <v>37.799999999999997</v>
      </c>
      <c r="O28" s="40">
        <v>37.6</v>
      </c>
      <c r="P28" s="40">
        <v>37.5</v>
      </c>
      <c r="Q28" s="40">
        <v>37.5</v>
      </c>
      <c r="R28" s="40">
        <v>37.4</v>
      </c>
      <c r="S28" s="40">
        <v>37.4</v>
      </c>
      <c r="T28" s="40">
        <v>37.4</v>
      </c>
      <c r="U28" s="40">
        <v>37.299999999999997</v>
      </c>
      <c r="V28" s="40">
        <v>37.4</v>
      </c>
      <c r="W28" s="40">
        <v>37.4</v>
      </c>
      <c r="X28" s="40">
        <v>37.4</v>
      </c>
      <c r="Y28" s="40">
        <v>37.5</v>
      </c>
      <c r="Z28" s="40">
        <v>37.6</v>
      </c>
      <c r="AA28" s="40">
        <v>37.700000000000003</v>
      </c>
      <c r="AB28" s="40">
        <v>37.799999999999997</v>
      </c>
      <c r="AC28" s="40">
        <v>37.9</v>
      </c>
      <c r="AD28" s="40">
        <v>37.9</v>
      </c>
      <c r="AE28" s="40">
        <v>38</v>
      </c>
      <c r="AF28" s="40">
        <v>38.1</v>
      </c>
      <c r="AG28" s="40">
        <v>38.200000000000003</v>
      </c>
      <c r="AH28" s="40">
        <v>38.200000000000003</v>
      </c>
      <c r="AI28" s="40">
        <v>38.299999999999997</v>
      </c>
      <c r="AJ28" s="40">
        <v>38.4</v>
      </c>
      <c r="AK28" s="40">
        <v>38.4</v>
      </c>
      <c r="AL28" s="40">
        <v>38.5</v>
      </c>
      <c r="AM28" s="40">
        <v>38.5</v>
      </c>
      <c r="AN28" s="40">
        <v>38.5</v>
      </c>
      <c r="AO28" s="40">
        <v>38.6</v>
      </c>
      <c r="AP28" s="40">
        <v>38.6</v>
      </c>
      <c r="AQ28" s="40">
        <v>38.6</v>
      </c>
      <c r="AR28" s="40">
        <v>38.700000000000003</v>
      </c>
      <c r="AS28" s="40">
        <v>38.700000000000003</v>
      </c>
      <c r="AT28" s="40">
        <v>38.799999999999997</v>
      </c>
      <c r="AU28" s="40">
        <v>38.799999999999997</v>
      </c>
      <c r="AV28" s="40">
        <v>38.9</v>
      </c>
      <c r="AW28" s="40">
        <v>39</v>
      </c>
      <c r="AX28" s="40">
        <v>39</v>
      </c>
      <c r="AY28" s="40">
        <v>39.1</v>
      </c>
      <c r="AZ28" s="40">
        <v>39.200000000000003</v>
      </c>
    </row>
    <row r="29" spans="1:52" ht="11.25" customHeight="1" x14ac:dyDescent="0.2">
      <c r="B29" s="38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 ht="11.25" customHeight="1" x14ac:dyDescent="0.2">
      <c r="A30" s="40" t="s">
        <v>51</v>
      </c>
      <c r="B30" s="34" t="s">
        <v>23</v>
      </c>
      <c r="C30" s="40">
        <v>97.6</v>
      </c>
      <c r="D30" s="40">
        <v>97.5</v>
      </c>
      <c r="E30" s="40">
        <v>97.5</v>
      </c>
      <c r="F30" s="40">
        <v>97.4</v>
      </c>
      <c r="G30" s="40">
        <v>97.4</v>
      </c>
      <c r="H30" s="40">
        <v>97.4</v>
      </c>
      <c r="I30" s="40">
        <v>97.4</v>
      </c>
      <c r="J30" s="40">
        <v>97.3</v>
      </c>
      <c r="K30" s="40">
        <v>97.3</v>
      </c>
      <c r="L30" s="40">
        <v>97.3</v>
      </c>
      <c r="M30" s="40">
        <v>97.3</v>
      </c>
      <c r="N30" s="40">
        <v>97.2</v>
      </c>
      <c r="O30" s="40">
        <v>97.2</v>
      </c>
      <c r="P30" s="40">
        <v>97.2</v>
      </c>
      <c r="Q30" s="40">
        <v>97.1</v>
      </c>
      <c r="R30" s="40">
        <v>97.1</v>
      </c>
      <c r="S30" s="40">
        <v>97.1</v>
      </c>
      <c r="T30" s="40">
        <v>97</v>
      </c>
      <c r="U30" s="40">
        <v>97</v>
      </c>
      <c r="V30" s="40">
        <v>97</v>
      </c>
      <c r="W30" s="40">
        <v>97</v>
      </c>
      <c r="X30" s="40">
        <v>97</v>
      </c>
      <c r="Y30" s="40">
        <v>96.9</v>
      </c>
      <c r="Z30" s="40">
        <v>96.9</v>
      </c>
      <c r="AA30" s="40">
        <v>96.9</v>
      </c>
      <c r="AB30" s="40">
        <v>96.9</v>
      </c>
      <c r="AC30" s="40">
        <v>96.8</v>
      </c>
      <c r="AD30" s="40">
        <v>96.8</v>
      </c>
      <c r="AE30" s="40">
        <v>96.8</v>
      </c>
      <c r="AF30" s="40">
        <v>96.8</v>
      </c>
      <c r="AG30" s="40">
        <v>96.8</v>
      </c>
      <c r="AH30" s="40">
        <v>96.7</v>
      </c>
      <c r="AI30" s="40">
        <v>96.7</v>
      </c>
      <c r="AJ30" s="40">
        <v>96.7</v>
      </c>
      <c r="AK30" s="40">
        <v>96.7</v>
      </c>
      <c r="AL30" s="40">
        <v>96.7</v>
      </c>
      <c r="AM30" s="40">
        <v>96.7</v>
      </c>
      <c r="AN30" s="40">
        <v>96.7</v>
      </c>
      <c r="AO30" s="40">
        <v>96.7</v>
      </c>
      <c r="AP30" s="40">
        <v>96.6</v>
      </c>
      <c r="AQ30" s="40">
        <v>96.6</v>
      </c>
      <c r="AR30" s="40">
        <v>96.6</v>
      </c>
      <c r="AS30" s="40">
        <v>96.6</v>
      </c>
      <c r="AT30" s="40">
        <v>96.6</v>
      </c>
      <c r="AU30" s="40">
        <v>96.6</v>
      </c>
      <c r="AV30" s="40">
        <v>96.6</v>
      </c>
      <c r="AW30" s="40">
        <v>96.6</v>
      </c>
      <c r="AX30" s="40">
        <v>96.6</v>
      </c>
      <c r="AY30" s="40">
        <v>96.6</v>
      </c>
      <c r="AZ30" s="40">
        <v>96.6</v>
      </c>
    </row>
    <row r="31" spans="1:52" ht="11.25" customHeight="1" x14ac:dyDescent="0.2">
      <c r="B31" s="5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1:52" ht="12.75" customHeight="1" x14ac:dyDescent="0.2">
      <c r="A32" s="7" t="s">
        <v>24</v>
      </c>
      <c r="B32" s="51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spans="1:52" ht="11.25" customHeight="1" x14ac:dyDescent="0.2">
      <c r="A33" s="40" t="s">
        <v>25</v>
      </c>
      <c r="B33" s="34" t="s">
        <v>26</v>
      </c>
      <c r="C33" s="40">
        <v>17.7</v>
      </c>
      <c r="D33" s="40">
        <v>17.399999999999999</v>
      </c>
      <c r="E33" s="40">
        <v>17.3</v>
      </c>
      <c r="F33" s="40">
        <v>17.2</v>
      </c>
      <c r="G33" s="40">
        <v>17.2</v>
      </c>
      <c r="H33" s="40">
        <v>17.3</v>
      </c>
      <c r="I33" s="40">
        <v>17.399999999999999</v>
      </c>
      <c r="J33" s="40">
        <v>17.600000000000001</v>
      </c>
      <c r="K33" s="40">
        <v>17.8</v>
      </c>
      <c r="L33" s="40">
        <v>18</v>
      </c>
      <c r="M33" s="40">
        <v>18.3</v>
      </c>
      <c r="N33" s="40">
        <v>18.600000000000001</v>
      </c>
      <c r="O33" s="40">
        <v>18.899999999999999</v>
      </c>
      <c r="P33" s="40">
        <v>19.100000000000001</v>
      </c>
      <c r="Q33" s="40">
        <v>19.399999999999999</v>
      </c>
      <c r="R33" s="40">
        <v>19.600000000000001</v>
      </c>
      <c r="S33" s="40">
        <v>19.8</v>
      </c>
      <c r="T33" s="40">
        <v>20</v>
      </c>
      <c r="U33" s="40">
        <v>20.100000000000001</v>
      </c>
      <c r="V33" s="40">
        <v>20.2</v>
      </c>
      <c r="W33" s="40">
        <v>20.2</v>
      </c>
      <c r="X33" s="40">
        <v>20.3</v>
      </c>
      <c r="Y33" s="40">
        <v>20.3</v>
      </c>
      <c r="Z33" s="40">
        <v>20.3</v>
      </c>
      <c r="AA33" s="40">
        <v>20.2</v>
      </c>
      <c r="AB33" s="40">
        <v>20.2</v>
      </c>
      <c r="AC33" s="40">
        <v>20.100000000000001</v>
      </c>
      <c r="AD33" s="40">
        <v>20.100000000000001</v>
      </c>
      <c r="AE33" s="40">
        <v>20</v>
      </c>
      <c r="AF33" s="40">
        <v>19.899999999999999</v>
      </c>
      <c r="AG33" s="40">
        <v>19.8</v>
      </c>
      <c r="AH33" s="40">
        <v>19.8</v>
      </c>
      <c r="AI33" s="40">
        <v>19.7</v>
      </c>
      <c r="AJ33" s="40">
        <v>19.600000000000001</v>
      </c>
      <c r="AK33" s="40">
        <v>19.5</v>
      </c>
      <c r="AL33" s="40">
        <v>19.399999999999999</v>
      </c>
      <c r="AM33" s="40">
        <v>19.399999999999999</v>
      </c>
      <c r="AN33" s="40">
        <v>19.3</v>
      </c>
      <c r="AO33" s="40">
        <v>19.2</v>
      </c>
      <c r="AP33" s="40">
        <v>19.2</v>
      </c>
      <c r="AQ33" s="40">
        <v>19.100000000000001</v>
      </c>
      <c r="AR33" s="40">
        <v>19.100000000000001</v>
      </c>
      <c r="AS33" s="40">
        <v>19.100000000000001</v>
      </c>
      <c r="AT33" s="40">
        <v>19</v>
      </c>
      <c r="AU33" s="40">
        <v>19</v>
      </c>
      <c r="AV33" s="40">
        <v>19</v>
      </c>
      <c r="AW33" s="40">
        <v>19</v>
      </c>
      <c r="AX33" s="40">
        <v>19</v>
      </c>
      <c r="AY33" s="40">
        <v>19</v>
      </c>
      <c r="AZ33" s="40">
        <v>18.899999999999999</v>
      </c>
    </row>
    <row r="34" spans="1:52" ht="11.25" customHeight="1" x14ac:dyDescent="0.2">
      <c r="A34" s="40" t="s">
        <v>27</v>
      </c>
      <c r="B34" s="34" t="s">
        <v>26</v>
      </c>
      <c r="C34" s="40">
        <v>60.1</v>
      </c>
      <c r="D34" s="40">
        <v>60.7</v>
      </c>
      <c r="E34" s="40">
        <v>61.1</v>
      </c>
      <c r="F34" s="40">
        <v>61.6</v>
      </c>
      <c r="G34" s="40">
        <v>61.9</v>
      </c>
      <c r="H34" s="40">
        <v>62.2</v>
      </c>
      <c r="I34" s="40">
        <v>62.4</v>
      </c>
      <c r="J34" s="40">
        <v>62.6</v>
      </c>
      <c r="K34" s="40">
        <v>62.8</v>
      </c>
      <c r="L34" s="40">
        <v>63</v>
      </c>
      <c r="M34" s="40">
        <v>63.1</v>
      </c>
      <c r="N34" s="40">
        <v>63.1</v>
      </c>
      <c r="O34" s="40">
        <v>63.2</v>
      </c>
      <c r="P34" s="40">
        <v>63.2</v>
      </c>
      <c r="Q34" s="40">
        <v>63.1</v>
      </c>
      <c r="R34" s="40">
        <v>63.2</v>
      </c>
      <c r="S34" s="40">
        <v>63.2</v>
      </c>
      <c r="T34" s="40">
        <v>63.3</v>
      </c>
      <c r="U34" s="40">
        <v>63.4</v>
      </c>
      <c r="V34" s="40">
        <v>63.6</v>
      </c>
      <c r="W34" s="40">
        <v>63.8</v>
      </c>
      <c r="X34" s="40">
        <v>64</v>
      </c>
      <c r="Y34" s="40">
        <v>64.2</v>
      </c>
      <c r="Z34" s="40">
        <v>64.400000000000006</v>
      </c>
      <c r="AA34" s="40">
        <v>64.5</v>
      </c>
      <c r="AB34" s="40">
        <v>64.599999999999994</v>
      </c>
      <c r="AC34" s="40">
        <v>64.7</v>
      </c>
      <c r="AD34" s="40">
        <v>64.8</v>
      </c>
      <c r="AE34" s="40">
        <v>64.900000000000006</v>
      </c>
      <c r="AF34" s="40">
        <v>64.900000000000006</v>
      </c>
      <c r="AG34" s="40">
        <v>65</v>
      </c>
      <c r="AH34" s="40">
        <v>65</v>
      </c>
      <c r="AI34" s="40">
        <v>65</v>
      </c>
      <c r="AJ34" s="40">
        <v>65</v>
      </c>
      <c r="AK34" s="40">
        <v>65</v>
      </c>
      <c r="AL34" s="40">
        <v>64.900000000000006</v>
      </c>
      <c r="AM34" s="40">
        <v>64.900000000000006</v>
      </c>
      <c r="AN34" s="40">
        <v>64.8</v>
      </c>
      <c r="AO34" s="40">
        <v>64.7</v>
      </c>
      <c r="AP34" s="40">
        <v>64.7</v>
      </c>
      <c r="AQ34" s="40">
        <v>64.599999999999994</v>
      </c>
      <c r="AR34" s="40">
        <v>64.5</v>
      </c>
      <c r="AS34" s="40">
        <v>64.5</v>
      </c>
      <c r="AT34" s="40">
        <v>64.400000000000006</v>
      </c>
      <c r="AU34" s="40">
        <v>64.2</v>
      </c>
      <c r="AV34" s="40">
        <v>64.2</v>
      </c>
      <c r="AW34" s="40">
        <v>64.099999999999994</v>
      </c>
      <c r="AX34" s="40">
        <v>63.9</v>
      </c>
      <c r="AY34" s="40">
        <v>63.8</v>
      </c>
      <c r="AZ34" s="40">
        <v>63.7</v>
      </c>
    </row>
    <row r="35" spans="1:52" ht="11.25" customHeight="1" x14ac:dyDescent="0.2">
      <c r="A35" s="40" t="s">
        <v>28</v>
      </c>
      <c r="B35" s="34" t="s">
        <v>26</v>
      </c>
      <c r="C35" s="40">
        <v>22.2</v>
      </c>
      <c r="D35" s="40">
        <v>21.9</v>
      </c>
      <c r="E35" s="40">
        <v>21.6</v>
      </c>
      <c r="F35" s="40">
        <v>21.2</v>
      </c>
      <c r="G35" s="40">
        <v>20.9</v>
      </c>
      <c r="H35" s="40">
        <v>20.5</v>
      </c>
      <c r="I35" s="40">
        <v>20.2</v>
      </c>
      <c r="J35" s="40">
        <v>19.8</v>
      </c>
      <c r="K35" s="40">
        <v>19.399999999999999</v>
      </c>
      <c r="L35" s="40">
        <v>19</v>
      </c>
      <c r="M35" s="40">
        <v>18.600000000000001</v>
      </c>
      <c r="N35" s="40">
        <v>18.3</v>
      </c>
      <c r="O35" s="40">
        <v>18</v>
      </c>
      <c r="P35" s="40">
        <v>17.7</v>
      </c>
      <c r="Q35" s="40">
        <v>17.5</v>
      </c>
      <c r="R35" s="40">
        <v>17.3</v>
      </c>
      <c r="S35" s="40">
        <v>17</v>
      </c>
      <c r="T35" s="40">
        <v>16.8</v>
      </c>
      <c r="U35" s="40">
        <v>16.5</v>
      </c>
      <c r="V35" s="40">
        <v>16.2</v>
      </c>
      <c r="W35" s="40">
        <v>16</v>
      </c>
      <c r="X35" s="40">
        <v>15.7</v>
      </c>
      <c r="Y35" s="40">
        <v>15.5</v>
      </c>
      <c r="Z35" s="40">
        <v>15.4</v>
      </c>
      <c r="AA35" s="40">
        <v>15.2</v>
      </c>
      <c r="AB35" s="40">
        <v>15.2</v>
      </c>
      <c r="AC35" s="40">
        <v>15.1</v>
      </c>
      <c r="AD35" s="40">
        <v>15.1</v>
      </c>
      <c r="AE35" s="40">
        <v>15.1</v>
      </c>
      <c r="AF35" s="40">
        <v>15.1</v>
      </c>
      <c r="AG35" s="40">
        <v>15.2</v>
      </c>
      <c r="AH35" s="40">
        <v>15.2</v>
      </c>
      <c r="AI35" s="40">
        <v>15.3</v>
      </c>
      <c r="AJ35" s="40">
        <v>15.4</v>
      </c>
      <c r="AK35" s="40">
        <v>15.5</v>
      </c>
      <c r="AL35" s="40">
        <v>15.7</v>
      </c>
      <c r="AM35" s="40">
        <v>15.8</v>
      </c>
      <c r="AN35" s="40">
        <v>15.9</v>
      </c>
      <c r="AO35" s="40">
        <v>16</v>
      </c>
      <c r="AP35" s="40">
        <v>16.2</v>
      </c>
      <c r="AQ35" s="40">
        <v>16.3</v>
      </c>
      <c r="AR35" s="40">
        <v>16.399999999999999</v>
      </c>
      <c r="AS35" s="40">
        <v>16.5</v>
      </c>
      <c r="AT35" s="40">
        <v>16.600000000000001</v>
      </c>
      <c r="AU35" s="40">
        <v>16.7</v>
      </c>
      <c r="AV35" s="40">
        <v>16.8</v>
      </c>
      <c r="AW35" s="40">
        <v>16.899999999999999</v>
      </c>
      <c r="AX35" s="40">
        <v>17.100000000000001</v>
      </c>
      <c r="AY35" s="40">
        <v>17.2</v>
      </c>
      <c r="AZ35" s="40">
        <v>17.399999999999999</v>
      </c>
    </row>
    <row r="36" spans="1:52" ht="11.25" customHeight="1" x14ac:dyDescent="0.2">
      <c r="A36" s="40" t="s">
        <v>29</v>
      </c>
      <c r="B36" s="34" t="s">
        <v>26</v>
      </c>
      <c r="C36" s="40">
        <v>2.6</v>
      </c>
      <c r="D36" s="40">
        <v>2.6</v>
      </c>
      <c r="E36" s="40">
        <v>2.5</v>
      </c>
      <c r="F36" s="40">
        <v>2.5</v>
      </c>
      <c r="G36" s="40">
        <v>2.4</v>
      </c>
      <c r="H36" s="40">
        <v>2.2999999999999998</v>
      </c>
      <c r="I36" s="40">
        <v>2.2999999999999998</v>
      </c>
      <c r="J36" s="40">
        <v>2.2000000000000002</v>
      </c>
      <c r="K36" s="40">
        <v>2.2000000000000002</v>
      </c>
      <c r="L36" s="40">
        <v>2.1</v>
      </c>
      <c r="M36" s="40">
        <v>2.1</v>
      </c>
      <c r="N36" s="40">
        <v>2.1</v>
      </c>
      <c r="O36" s="40">
        <v>2.1</v>
      </c>
      <c r="P36" s="40">
        <v>2.1</v>
      </c>
      <c r="Q36" s="40">
        <v>2.1</v>
      </c>
      <c r="R36" s="40">
        <v>2</v>
      </c>
      <c r="S36" s="40">
        <v>2</v>
      </c>
      <c r="T36" s="40">
        <v>2</v>
      </c>
      <c r="U36" s="40">
        <v>2</v>
      </c>
      <c r="V36" s="40">
        <v>2</v>
      </c>
      <c r="W36" s="40">
        <v>2</v>
      </c>
      <c r="X36" s="40">
        <v>2</v>
      </c>
      <c r="Y36" s="40">
        <v>2</v>
      </c>
      <c r="Z36" s="40">
        <v>2</v>
      </c>
      <c r="AA36" s="40">
        <v>2</v>
      </c>
      <c r="AB36" s="40">
        <v>2</v>
      </c>
      <c r="AC36" s="40">
        <v>2</v>
      </c>
      <c r="AD36" s="40">
        <v>2</v>
      </c>
      <c r="AE36" s="40">
        <v>2</v>
      </c>
      <c r="AF36" s="40">
        <v>2</v>
      </c>
      <c r="AG36" s="40">
        <v>2</v>
      </c>
      <c r="AH36" s="40">
        <v>2</v>
      </c>
      <c r="AI36" s="40">
        <v>2</v>
      </c>
      <c r="AJ36" s="40">
        <v>2</v>
      </c>
      <c r="AK36" s="40">
        <v>2.1</v>
      </c>
      <c r="AL36" s="40">
        <v>2.1</v>
      </c>
      <c r="AM36" s="40">
        <v>2.1</v>
      </c>
      <c r="AN36" s="40">
        <v>2.1</v>
      </c>
      <c r="AO36" s="40">
        <v>2.1</v>
      </c>
      <c r="AP36" s="40">
        <v>2.1</v>
      </c>
      <c r="AQ36" s="40">
        <v>2.1</v>
      </c>
      <c r="AR36" s="40">
        <v>2.1</v>
      </c>
      <c r="AS36" s="40">
        <v>2.1</v>
      </c>
      <c r="AT36" s="40">
        <v>2.1</v>
      </c>
      <c r="AU36" s="40">
        <v>2.1</v>
      </c>
      <c r="AV36" s="40">
        <v>2.2000000000000002</v>
      </c>
      <c r="AW36" s="40">
        <v>2.2000000000000002</v>
      </c>
      <c r="AX36" s="40">
        <v>2.2999999999999998</v>
      </c>
      <c r="AY36" s="40">
        <v>2.2999999999999998</v>
      </c>
      <c r="AZ36" s="40">
        <v>2.4</v>
      </c>
    </row>
    <row r="37" spans="1:52" ht="11.25" customHeight="1" x14ac:dyDescent="0.2">
      <c r="A37" s="40"/>
      <c r="B37" s="3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 ht="11.25" customHeight="1" x14ac:dyDescent="0.2">
      <c r="A38" s="40" t="s">
        <v>34</v>
      </c>
      <c r="B38" s="34" t="s">
        <v>23</v>
      </c>
      <c r="C38" s="40">
        <v>66.400000000000006</v>
      </c>
      <c r="D38" s="40">
        <v>64.900000000000006</v>
      </c>
      <c r="E38" s="40">
        <v>63.6</v>
      </c>
      <c r="F38" s="40">
        <v>62.4</v>
      </c>
      <c r="G38" s="40">
        <v>61.6</v>
      </c>
      <c r="H38" s="40">
        <v>60.9</v>
      </c>
      <c r="I38" s="40">
        <v>60.3</v>
      </c>
      <c r="J38" s="40">
        <v>59.7</v>
      </c>
      <c r="K38" s="40">
        <v>59.3</v>
      </c>
      <c r="L38" s="40">
        <v>58.8</v>
      </c>
      <c r="M38" s="40">
        <v>58.6</v>
      </c>
      <c r="N38" s="40">
        <v>58.4</v>
      </c>
      <c r="O38" s="40">
        <v>58.3</v>
      </c>
      <c r="P38" s="40">
        <v>58.3</v>
      </c>
      <c r="Q38" s="40">
        <v>58.4</v>
      </c>
      <c r="R38" s="40">
        <v>58.3</v>
      </c>
      <c r="S38" s="40">
        <v>58.2</v>
      </c>
      <c r="T38" s="40">
        <v>58</v>
      </c>
      <c r="U38" s="40">
        <v>57.7</v>
      </c>
      <c r="V38" s="40">
        <v>57.3</v>
      </c>
      <c r="W38" s="40">
        <v>56.8</v>
      </c>
      <c r="X38" s="40">
        <v>56.3</v>
      </c>
      <c r="Y38" s="40">
        <v>55.8</v>
      </c>
      <c r="Z38" s="40">
        <v>55.3</v>
      </c>
      <c r="AA38" s="40">
        <v>55</v>
      </c>
      <c r="AB38" s="40">
        <v>54.7</v>
      </c>
      <c r="AC38" s="40">
        <v>54.5</v>
      </c>
      <c r="AD38" s="40">
        <v>54.3</v>
      </c>
      <c r="AE38" s="40">
        <v>54.1</v>
      </c>
      <c r="AF38" s="40">
        <v>54</v>
      </c>
      <c r="AG38" s="40">
        <v>53.9</v>
      </c>
      <c r="AH38" s="40">
        <v>53.8</v>
      </c>
      <c r="AI38" s="40">
        <v>53.8</v>
      </c>
      <c r="AJ38" s="40">
        <v>53.9</v>
      </c>
      <c r="AK38" s="40">
        <v>53.9</v>
      </c>
      <c r="AL38" s="40">
        <v>54</v>
      </c>
      <c r="AM38" s="40">
        <v>54.2</v>
      </c>
      <c r="AN38" s="40">
        <v>54.3</v>
      </c>
      <c r="AO38" s="40">
        <v>54.5</v>
      </c>
      <c r="AP38" s="40">
        <v>54.7</v>
      </c>
      <c r="AQ38" s="40">
        <v>54.8</v>
      </c>
      <c r="AR38" s="40">
        <v>55</v>
      </c>
      <c r="AS38" s="40">
        <v>55.1</v>
      </c>
      <c r="AT38" s="40">
        <v>55.4</v>
      </c>
      <c r="AU38" s="40">
        <v>55.6</v>
      </c>
      <c r="AV38" s="40">
        <v>55.9</v>
      </c>
      <c r="AW38" s="40">
        <v>56.1</v>
      </c>
      <c r="AX38" s="40">
        <v>56.4</v>
      </c>
      <c r="AY38" s="40">
        <v>56.7</v>
      </c>
      <c r="AZ38" s="40">
        <v>57.1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60">
        <v>1590226</v>
      </c>
      <c r="E42" s="32">
        <v>1607785</v>
      </c>
      <c r="F42" s="32">
        <v>1625256</v>
      </c>
      <c r="G42" s="32">
        <v>1645749</v>
      </c>
      <c r="H42" s="32">
        <v>1671112</v>
      </c>
      <c r="I42" s="32">
        <v>1698649</v>
      </c>
      <c r="J42" s="32">
        <v>1727007</v>
      </c>
      <c r="K42" s="32">
        <v>1756106</v>
      </c>
      <c r="L42" s="32">
        <v>1785834</v>
      </c>
      <c r="M42" s="32">
        <v>1816151</v>
      </c>
      <c r="N42" s="32">
        <v>1846925</v>
      </c>
      <c r="O42" s="32">
        <v>1878345</v>
      </c>
      <c r="P42" s="32">
        <v>1910378</v>
      </c>
      <c r="Q42" s="32">
        <v>1942970</v>
      </c>
      <c r="R42" s="32">
        <v>1976086</v>
      </c>
      <c r="S42" s="32">
        <v>2009664</v>
      </c>
      <c r="T42" s="32">
        <v>2043650</v>
      </c>
      <c r="U42" s="32">
        <v>2078009</v>
      </c>
      <c r="V42" s="32">
        <v>2112711</v>
      </c>
      <c r="W42" s="32">
        <v>2147727</v>
      </c>
      <c r="X42" s="32">
        <v>2183011</v>
      </c>
      <c r="Y42" s="32">
        <v>2218513</v>
      </c>
      <c r="Z42" s="32">
        <v>2254196</v>
      </c>
      <c r="AA42" s="32">
        <v>2290042</v>
      </c>
      <c r="AB42" s="32">
        <v>2326033</v>
      </c>
      <c r="AC42" s="32">
        <v>2362149</v>
      </c>
      <c r="AD42" s="32">
        <v>2398386</v>
      </c>
      <c r="AE42" s="32">
        <v>2434739</v>
      </c>
      <c r="AF42" s="32">
        <v>2471198</v>
      </c>
      <c r="AG42" s="32">
        <v>2507755</v>
      </c>
      <c r="AH42" s="32">
        <v>2544397</v>
      </c>
      <c r="AI42" s="32">
        <v>2581143</v>
      </c>
      <c r="AJ42" s="32">
        <v>2618013</v>
      </c>
      <c r="AK42" s="32">
        <v>2655027</v>
      </c>
      <c r="AL42" s="32">
        <v>2692190</v>
      </c>
      <c r="AM42" s="32">
        <v>2729525</v>
      </c>
      <c r="AN42" s="32">
        <v>2767018</v>
      </c>
      <c r="AO42" s="32">
        <v>2804651</v>
      </c>
      <c r="AP42" s="32">
        <v>2842424</v>
      </c>
      <c r="AQ42" s="32">
        <v>2880330</v>
      </c>
      <c r="AR42" s="32">
        <v>2918358</v>
      </c>
      <c r="AS42" s="32">
        <v>2956502</v>
      </c>
      <c r="AT42" s="32">
        <v>2994758</v>
      </c>
      <c r="AU42" s="32">
        <v>3033138</v>
      </c>
      <c r="AV42" s="32">
        <v>3071649</v>
      </c>
      <c r="AW42" s="32">
        <v>3110312</v>
      </c>
      <c r="AX42" s="32">
        <v>3149135</v>
      </c>
      <c r="AY42" s="32">
        <v>3188122</v>
      </c>
      <c r="AZ42" s="32">
        <v>3227245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16372</v>
      </c>
      <c r="E43" s="32">
        <v>17268</v>
      </c>
      <c r="F43" s="32">
        <v>18145</v>
      </c>
      <c r="G43" s="32">
        <v>19021</v>
      </c>
      <c r="H43" s="32">
        <v>19942</v>
      </c>
      <c r="I43" s="32">
        <v>20865</v>
      </c>
      <c r="J43" s="32">
        <v>21726</v>
      </c>
      <c r="K43" s="32">
        <v>22515</v>
      </c>
      <c r="L43" s="32">
        <v>23239</v>
      </c>
      <c r="M43" s="32">
        <v>23914</v>
      </c>
      <c r="N43" s="32">
        <v>24548</v>
      </c>
      <c r="O43" s="32">
        <v>25154</v>
      </c>
      <c r="P43" s="32">
        <v>25736</v>
      </c>
      <c r="Q43" s="32">
        <v>26293</v>
      </c>
      <c r="R43" s="32">
        <v>26814</v>
      </c>
      <c r="S43" s="32">
        <v>27295</v>
      </c>
      <c r="T43" s="32">
        <v>27757</v>
      </c>
      <c r="U43" s="32">
        <v>28199</v>
      </c>
      <c r="V43" s="32">
        <v>28610</v>
      </c>
      <c r="W43" s="32">
        <v>28980</v>
      </c>
      <c r="X43" s="32">
        <v>29302</v>
      </c>
      <c r="Y43" s="32">
        <v>29598</v>
      </c>
      <c r="Z43" s="32">
        <v>29878</v>
      </c>
      <c r="AA43" s="32">
        <v>30137</v>
      </c>
      <c r="AB43" s="32">
        <v>30383</v>
      </c>
      <c r="AC43" s="32">
        <v>30635</v>
      </c>
      <c r="AD43" s="32">
        <v>30887</v>
      </c>
      <c r="AE43" s="32">
        <v>31144</v>
      </c>
      <c r="AF43" s="32">
        <v>31408</v>
      </c>
      <c r="AG43" s="32">
        <v>31675</v>
      </c>
      <c r="AH43" s="32">
        <v>31967</v>
      </c>
      <c r="AI43" s="32">
        <v>32280</v>
      </c>
      <c r="AJ43" s="32">
        <v>32607</v>
      </c>
      <c r="AK43" s="32">
        <v>32949</v>
      </c>
      <c r="AL43" s="32">
        <v>33298</v>
      </c>
      <c r="AM43" s="32">
        <v>33654</v>
      </c>
      <c r="AN43" s="32">
        <v>34020</v>
      </c>
      <c r="AO43" s="32">
        <v>34397</v>
      </c>
      <c r="AP43" s="32">
        <v>34787</v>
      </c>
      <c r="AQ43" s="32">
        <v>35189</v>
      </c>
      <c r="AR43" s="32">
        <v>35595</v>
      </c>
      <c r="AS43" s="32">
        <v>36004</v>
      </c>
      <c r="AT43" s="32">
        <v>36420</v>
      </c>
      <c r="AU43" s="32">
        <v>36845</v>
      </c>
      <c r="AV43" s="32">
        <v>37277</v>
      </c>
      <c r="AW43" s="32">
        <v>37711</v>
      </c>
      <c r="AX43" s="32">
        <v>38148</v>
      </c>
      <c r="AY43" s="32">
        <v>38583</v>
      </c>
      <c r="AZ43" s="32">
        <v>39018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16522</v>
      </c>
      <c r="E44" s="32">
        <v>15517</v>
      </c>
      <c r="F44" s="32">
        <v>15025</v>
      </c>
      <c r="G44" s="32">
        <v>14197</v>
      </c>
      <c r="H44" s="32">
        <v>14084</v>
      </c>
      <c r="I44" s="32">
        <v>13970</v>
      </c>
      <c r="J44" s="32">
        <v>13861</v>
      </c>
      <c r="K44" s="32">
        <v>13760</v>
      </c>
      <c r="L44" s="32">
        <v>13670</v>
      </c>
      <c r="M44" s="32">
        <v>13636</v>
      </c>
      <c r="N44" s="32">
        <v>13624</v>
      </c>
      <c r="O44" s="32">
        <v>13617</v>
      </c>
      <c r="P44" s="32">
        <v>13640</v>
      </c>
      <c r="Q44" s="32">
        <v>13673</v>
      </c>
      <c r="R44" s="32">
        <v>13732</v>
      </c>
      <c r="S44" s="32">
        <v>13805</v>
      </c>
      <c r="T44" s="32">
        <v>13894</v>
      </c>
      <c r="U44" s="32">
        <v>13993</v>
      </c>
      <c r="V44" s="32">
        <v>14090</v>
      </c>
      <c r="W44" s="32">
        <v>14192</v>
      </c>
      <c r="X44" s="32">
        <v>14296</v>
      </c>
      <c r="Y44" s="32">
        <v>14411</v>
      </c>
      <c r="Z44" s="32">
        <v>14528</v>
      </c>
      <c r="AA44" s="32">
        <v>14642</v>
      </c>
      <c r="AB44" s="32">
        <v>14763</v>
      </c>
      <c r="AC44" s="32">
        <v>14894</v>
      </c>
      <c r="AD44" s="32">
        <v>15030</v>
      </c>
      <c r="AE44" s="32">
        <v>15181</v>
      </c>
      <c r="AF44" s="32">
        <v>15347</v>
      </c>
      <c r="AG44" s="32">
        <v>15529</v>
      </c>
      <c r="AH44" s="32">
        <v>15717</v>
      </c>
      <c r="AI44" s="32">
        <v>15906</v>
      </c>
      <c r="AJ44" s="32">
        <v>16089</v>
      </c>
      <c r="AK44" s="32">
        <v>16282</v>
      </c>
      <c r="AL44" s="32">
        <v>16459</v>
      </c>
      <c r="AM44" s="32">
        <v>16657</v>
      </c>
      <c r="AN44" s="32">
        <v>16883</v>
      </c>
      <c r="AO44" s="32">
        <v>17120</v>
      </c>
      <c r="AP44" s="32">
        <v>17377</v>
      </c>
      <c r="AQ44" s="32">
        <v>17657</v>
      </c>
      <c r="AR44" s="32">
        <v>17947</v>
      </c>
      <c r="AS44" s="32">
        <v>18244</v>
      </c>
      <c r="AT44" s="32">
        <v>18536</v>
      </c>
      <c r="AU44" s="32">
        <v>18830</v>
      </c>
      <c r="AV44" s="32">
        <v>19110</v>
      </c>
      <c r="AW44" s="32">
        <v>19384</v>
      </c>
      <c r="AX44" s="32">
        <v>19657</v>
      </c>
      <c r="AY44" s="32">
        <v>19956</v>
      </c>
      <c r="AZ44" s="32">
        <v>20274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-150</v>
      </c>
      <c r="E45" s="32">
        <v>1751</v>
      </c>
      <c r="F45" s="32">
        <v>3120</v>
      </c>
      <c r="G45" s="32">
        <v>4824</v>
      </c>
      <c r="H45" s="32">
        <v>5858</v>
      </c>
      <c r="I45" s="32">
        <v>6895</v>
      </c>
      <c r="J45" s="32">
        <v>7865</v>
      </c>
      <c r="K45" s="32">
        <v>8755</v>
      </c>
      <c r="L45" s="32">
        <v>9569</v>
      </c>
      <c r="M45" s="32">
        <v>10278</v>
      </c>
      <c r="N45" s="32">
        <v>10924</v>
      </c>
      <c r="O45" s="32">
        <v>11537</v>
      </c>
      <c r="P45" s="32">
        <v>12096</v>
      </c>
      <c r="Q45" s="32">
        <v>12620</v>
      </c>
      <c r="R45" s="32">
        <v>13082</v>
      </c>
      <c r="S45" s="32">
        <v>13490</v>
      </c>
      <c r="T45" s="32">
        <v>13863</v>
      </c>
      <c r="U45" s="32">
        <v>14206</v>
      </c>
      <c r="V45" s="32">
        <v>14520</v>
      </c>
      <c r="W45" s="32">
        <v>14788</v>
      </c>
      <c r="X45" s="32">
        <v>15006</v>
      </c>
      <c r="Y45" s="32">
        <v>15187</v>
      </c>
      <c r="Z45" s="32">
        <v>15350</v>
      </c>
      <c r="AA45" s="32">
        <v>15495</v>
      </c>
      <c r="AB45" s="32">
        <v>15620</v>
      </c>
      <c r="AC45" s="32">
        <v>15741</v>
      </c>
      <c r="AD45" s="32">
        <v>15857</v>
      </c>
      <c r="AE45" s="32">
        <v>15963</v>
      </c>
      <c r="AF45" s="32">
        <v>16061</v>
      </c>
      <c r="AG45" s="32">
        <v>16146</v>
      </c>
      <c r="AH45" s="32">
        <v>16250</v>
      </c>
      <c r="AI45" s="32">
        <v>16374</v>
      </c>
      <c r="AJ45" s="32">
        <v>16518</v>
      </c>
      <c r="AK45" s="32">
        <v>16667</v>
      </c>
      <c r="AL45" s="32">
        <v>16839</v>
      </c>
      <c r="AM45" s="32">
        <v>16997</v>
      </c>
      <c r="AN45" s="32">
        <v>17137</v>
      </c>
      <c r="AO45" s="32">
        <v>17277</v>
      </c>
      <c r="AP45" s="32">
        <v>17410</v>
      </c>
      <c r="AQ45" s="32">
        <v>17532</v>
      </c>
      <c r="AR45" s="32">
        <v>17648</v>
      </c>
      <c r="AS45" s="32">
        <v>17760</v>
      </c>
      <c r="AT45" s="32">
        <v>17884</v>
      </c>
      <c r="AU45" s="32">
        <v>18015</v>
      </c>
      <c r="AV45" s="32">
        <v>18167</v>
      </c>
      <c r="AW45" s="32">
        <v>18327</v>
      </c>
      <c r="AX45" s="32">
        <v>18491</v>
      </c>
      <c r="AY45" s="32">
        <v>18627</v>
      </c>
      <c r="AZ45" s="32">
        <v>18744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9802</v>
      </c>
      <c r="E46" s="32">
        <v>8000</v>
      </c>
      <c r="F46" s="32">
        <v>7773</v>
      </c>
      <c r="G46" s="32">
        <v>7559</v>
      </c>
      <c r="H46" s="32">
        <v>7319</v>
      </c>
      <c r="I46" s="32">
        <v>7103</v>
      </c>
      <c r="J46" s="32">
        <v>6874</v>
      </c>
      <c r="K46" s="32">
        <v>6613</v>
      </c>
      <c r="L46" s="32">
        <v>6388</v>
      </c>
      <c r="M46" s="32">
        <v>6136</v>
      </c>
      <c r="N46" s="32">
        <v>6136</v>
      </c>
      <c r="O46" s="32">
        <v>6136</v>
      </c>
      <c r="P46" s="32">
        <v>6136</v>
      </c>
      <c r="Q46" s="32">
        <v>6136</v>
      </c>
      <c r="R46" s="32">
        <v>6136</v>
      </c>
      <c r="S46" s="32">
        <v>6136</v>
      </c>
      <c r="T46" s="32">
        <v>6136</v>
      </c>
      <c r="U46" s="32">
        <v>6136</v>
      </c>
      <c r="V46" s="32">
        <v>6136</v>
      </c>
      <c r="W46" s="32">
        <v>6136</v>
      </c>
      <c r="X46" s="32">
        <v>6136</v>
      </c>
      <c r="Y46" s="32">
        <v>6136</v>
      </c>
      <c r="Z46" s="32">
        <v>6136</v>
      </c>
      <c r="AA46" s="32">
        <v>6136</v>
      </c>
      <c r="AB46" s="32">
        <v>6136</v>
      </c>
      <c r="AC46" s="32">
        <v>6136</v>
      </c>
      <c r="AD46" s="32">
        <v>6136</v>
      </c>
      <c r="AE46" s="32">
        <v>6136</v>
      </c>
      <c r="AF46" s="32">
        <v>6136</v>
      </c>
      <c r="AG46" s="32">
        <v>6136</v>
      </c>
      <c r="AH46" s="32">
        <v>6136</v>
      </c>
      <c r="AI46" s="32">
        <v>6136</v>
      </c>
      <c r="AJ46" s="32">
        <v>6136</v>
      </c>
      <c r="AK46" s="32">
        <v>6136</v>
      </c>
      <c r="AL46" s="32">
        <v>6136</v>
      </c>
      <c r="AM46" s="32">
        <v>6136</v>
      </c>
      <c r="AN46" s="32">
        <v>6136</v>
      </c>
      <c r="AO46" s="32">
        <v>6136</v>
      </c>
      <c r="AP46" s="32">
        <v>6136</v>
      </c>
      <c r="AQ46" s="32">
        <v>6136</v>
      </c>
      <c r="AR46" s="32">
        <v>6136</v>
      </c>
      <c r="AS46" s="32">
        <v>6136</v>
      </c>
      <c r="AT46" s="32">
        <v>6136</v>
      </c>
      <c r="AU46" s="32">
        <v>6136</v>
      </c>
      <c r="AV46" s="32">
        <v>6136</v>
      </c>
      <c r="AW46" s="32">
        <v>6136</v>
      </c>
      <c r="AX46" s="32">
        <v>6136</v>
      </c>
      <c r="AY46" s="32">
        <v>6136</v>
      </c>
      <c r="AZ46" s="32">
        <v>6136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6340</v>
      </c>
      <c r="E47" s="32">
        <v>7720</v>
      </c>
      <c r="F47" s="32">
        <v>9600</v>
      </c>
      <c r="G47" s="32">
        <v>12980</v>
      </c>
      <c r="H47" s="32">
        <v>14360</v>
      </c>
      <c r="I47" s="32">
        <v>14360</v>
      </c>
      <c r="J47" s="32">
        <v>14360</v>
      </c>
      <c r="K47" s="32">
        <v>14360</v>
      </c>
      <c r="L47" s="32">
        <v>14360</v>
      </c>
      <c r="M47" s="32">
        <v>14360</v>
      </c>
      <c r="N47" s="32">
        <v>14360</v>
      </c>
      <c r="O47" s="32">
        <v>14360</v>
      </c>
      <c r="P47" s="32">
        <v>14360</v>
      </c>
      <c r="Q47" s="32">
        <v>14360</v>
      </c>
      <c r="R47" s="32">
        <v>14360</v>
      </c>
      <c r="S47" s="32">
        <v>14360</v>
      </c>
      <c r="T47" s="32">
        <v>14360</v>
      </c>
      <c r="U47" s="32">
        <v>14360</v>
      </c>
      <c r="V47" s="32">
        <v>14360</v>
      </c>
      <c r="W47" s="32">
        <v>14360</v>
      </c>
      <c r="X47" s="32">
        <v>14360</v>
      </c>
      <c r="Y47" s="32">
        <v>14360</v>
      </c>
      <c r="Z47" s="32">
        <v>14360</v>
      </c>
      <c r="AA47" s="32">
        <v>14360</v>
      </c>
      <c r="AB47" s="32">
        <v>14360</v>
      </c>
      <c r="AC47" s="32">
        <v>14360</v>
      </c>
      <c r="AD47" s="32">
        <v>14360</v>
      </c>
      <c r="AE47" s="32">
        <v>14360</v>
      </c>
      <c r="AF47" s="32">
        <v>14360</v>
      </c>
      <c r="AG47" s="32">
        <v>14360</v>
      </c>
      <c r="AH47" s="32">
        <v>14360</v>
      </c>
      <c r="AI47" s="32">
        <v>14360</v>
      </c>
      <c r="AJ47" s="32">
        <v>14360</v>
      </c>
      <c r="AK47" s="32">
        <v>14360</v>
      </c>
      <c r="AL47" s="32">
        <v>14360</v>
      </c>
      <c r="AM47" s="32">
        <v>14360</v>
      </c>
      <c r="AN47" s="32">
        <v>14360</v>
      </c>
      <c r="AO47" s="32">
        <v>14360</v>
      </c>
      <c r="AP47" s="32">
        <v>14360</v>
      </c>
      <c r="AQ47" s="32">
        <v>14360</v>
      </c>
      <c r="AR47" s="32">
        <v>14360</v>
      </c>
      <c r="AS47" s="32">
        <v>14360</v>
      </c>
      <c r="AT47" s="32">
        <v>14360</v>
      </c>
      <c r="AU47" s="32">
        <v>14360</v>
      </c>
      <c r="AV47" s="32">
        <v>14360</v>
      </c>
      <c r="AW47" s="32">
        <v>14360</v>
      </c>
      <c r="AX47" s="32">
        <v>14360</v>
      </c>
      <c r="AY47" s="32">
        <v>14360</v>
      </c>
      <c r="AZ47" s="32">
        <v>14360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16142</v>
      </c>
      <c r="E48" s="32">
        <v>15720</v>
      </c>
      <c r="F48" s="32">
        <v>17373</v>
      </c>
      <c r="G48" s="32">
        <v>20539</v>
      </c>
      <c r="H48" s="32">
        <v>21679</v>
      </c>
      <c r="I48" s="32">
        <v>21463</v>
      </c>
      <c r="J48" s="32">
        <v>21234</v>
      </c>
      <c r="K48" s="32">
        <v>20973</v>
      </c>
      <c r="L48" s="32">
        <v>20748</v>
      </c>
      <c r="M48" s="32">
        <v>20496</v>
      </c>
      <c r="N48" s="32">
        <v>20496</v>
      </c>
      <c r="O48" s="32">
        <v>20496</v>
      </c>
      <c r="P48" s="32">
        <v>20496</v>
      </c>
      <c r="Q48" s="32">
        <v>20496</v>
      </c>
      <c r="R48" s="32">
        <v>20496</v>
      </c>
      <c r="S48" s="32">
        <v>20496</v>
      </c>
      <c r="T48" s="32">
        <v>20496</v>
      </c>
      <c r="U48" s="32">
        <v>20496</v>
      </c>
      <c r="V48" s="32">
        <v>20496</v>
      </c>
      <c r="W48" s="32">
        <v>20496</v>
      </c>
      <c r="X48" s="32">
        <v>20496</v>
      </c>
      <c r="Y48" s="32">
        <v>20496</v>
      </c>
      <c r="Z48" s="32">
        <v>20496</v>
      </c>
      <c r="AA48" s="32">
        <v>20496</v>
      </c>
      <c r="AB48" s="32">
        <v>20496</v>
      </c>
      <c r="AC48" s="32">
        <v>20496</v>
      </c>
      <c r="AD48" s="32">
        <v>20496</v>
      </c>
      <c r="AE48" s="32">
        <v>20496</v>
      </c>
      <c r="AF48" s="32">
        <v>20496</v>
      </c>
      <c r="AG48" s="32">
        <v>20496</v>
      </c>
      <c r="AH48" s="32">
        <v>20496</v>
      </c>
      <c r="AI48" s="32">
        <v>20496</v>
      </c>
      <c r="AJ48" s="32">
        <v>20496</v>
      </c>
      <c r="AK48" s="32">
        <v>20496</v>
      </c>
      <c r="AL48" s="32">
        <v>20496</v>
      </c>
      <c r="AM48" s="32">
        <v>20496</v>
      </c>
      <c r="AN48" s="32">
        <v>20496</v>
      </c>
      <c r="AO48" s="32">
        <v>20496</v>
      </c>
      <c r="AP48" s="32">
        <v>20496</v>
      </c>
      <c r="AQ48" s="32">
        <v>20496</v>
      </c>
      <c r="AR48" s="32">
        <v>20496</v>
      </c>
      <c r="AS48" s="32">
        <v>20496</v>
      </c>
      <c r="AT48" s="32">
        <v>20496</v>
      </c>
      <c r="AU48" s="32">
        <v>20496</v>
      </c>
      <c r="AV48" s="32">
        <v>20496</v>
      </c>
      <c r="AW48" s="32">
        <v>20496</v>
      </c>
      <c r="AX48" s="32">
        <v>20496</v>
      </c>
      <c r="AY48" s="32">
        <v>20496</v>
      </c>
      <c r="AZ48" s="32">
        <v>20496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15992</v>
      </c>
      <c r="E49" s="32">
        <v>17471</v>
      </c>
      <c r="F49" s="32">
        <v>20493</v>
      </c>
      <c r="G49" s="32">
        <v>25363</v>
      </c>
      <c r="H49" s="32">
        <v>27537</v>
      </c>
      <c r="I49" s="32">
        <v>28358</v>
      </c>
      <c r="J49" s="32">
        <v>29099</v>
      </c>
      <c r="K49" s="32">
        <v>29728</v>
      </c>
      <c r="L49" s="32">
        <v>30317</v>
      </c>
      <c r="M49" s="32">
        <v>30774</v>
      </c>
      <c r="N49" s="32">
        <v>31420</v>
      </c>
      <c r="O49" s="32">
        <v>32033</v>
      </c>
      <c r="P49" s="32">
        <v>32592</v>
      </c>
      <c r="Q49" s="32">
        <v>33116</v>
      </c>
      <c r="R49" s="32">
        <v>33578</v>
      </c>
      <c r="S49" s="32">
        <v>33986</v>
      </c>
      <c r="T49" s="32">
        <v>34359</v>
      </c>
      <c r="U49" s="32">
        <v>34702</v>
      </c>
      <c r="V49" s="32">
        <v>35016</v>
      </c>
      <c r="W49" s="32">
        <v>35284</v>
      </c>
      <c r="X49" s="32">
        <v>35502</v>
      </c>
      <c r="Y49" s="32">
        <v>35683</v>
      </c>
      <c r="Z49" s="32">
        <v>35846</v>
      </c>
      <c r="AA49" s="32">
        <v>35991</v>
      </c>
      <c r="AB49" s="32">
        <v>36116</v>
      </c>
      <c r="AC49" s="32">
        <v>36237</v>
      </c>
      <c r="AD49" s="32">
        <v>36353</v>
      </c>
      <c r="AE49" s="32">
        <v>36459</v>
      </c>
      <c r="AF49" s="32">
        <v>36557</v>
      </c>
      <c r="AG49" s="32">
        <v>36642</v>
      </c>
      <c r="AH49" s="32">
        <v>36746</v>
      </c>
      <c r="AI49" s="32">
        <v>36870</v>
      </c>
      <c r="AJ49" s="32">
        <v>37014</v>
      </c>
      <c r="AK49" s="32">
        <v>37163</v>
      </c>
      <c r="AL49" s="32">
        <v>37335</v>
      </c>
      <c r="AM49" s="32">
        <v>37493</v>
      </c>
      <c r="AN49" s="32">
        <v>37633</v>
      </c>
      <c r="AO49" s="32">
        <v>37773</v>
      </c>
      <c r="AP49" s="32">
        <v>37906</v>
      </c>
      <c r="AQ49" s="32">
        <v>38028</v>
      </c>
      <c r="AR49" s="32">
        <v>38144</v>
      </c>
      <c r="AS49" s="32">
        <v>38256</v>
      </c>
      <c r="AT49" s="32">
        <v>38380</v>
      </c>
      <c r="AU49" s="32">
        <v>38511</v>
      </c>
      <c r="AV49" s="32">
        <v>38663</v>
      </c>
      <c r="AW49" s="32">
        <v>38823</v>
      </c>
      <c r="AX49" s="32">
        <v>38987</v>
      </c>
      <c r="AY49" s="32">
        <v>39123</v>
      </c>
      <c r="AZ49" s="32">
        <v>39240</v>
      </c>
    </row>
    <row r="50" spans="1:52" ht="11.25" customHeight="1" x14ac:dyDescent="0.2">
      <c r="A50" s="30" t="s">
        <v>16</v>
      </c>
      <c r="B50" s="31" t="s">
        <v>8</v>
      </c>
      <c r="C50" s="32">
        <v>1590226</v>
      </c>
      <c r="D50" s="32">
        <v>1607785</v>
      </c>
      <c r="E50" s="32">
        <v>1625256</v>
      </c>
      <c r="F50" s="32">
        <v>1645749</v>
      </c>
      <c r="G50" s="32">
        <v>1671112</v>
      </c>
      <c r="H50" s="32">
        <v>1698649</v>
      </c>
      <c r="I50" s="32">
        <v>1727007</v>
      </c>
      <c r="J50" s="32">
        <v>1756106</v>
      </c>
      <c r="K50" s="32">
        <v>1785834</v>
      </c>
      <c r="L50" s="32">
        <v>1816151</v>
      </c>
      <c r="M50" s="32">
        <v>1846925</v>
      </c>
      <c r="N50" s="32">
        <v>1878345</v>
      </c>
      <c r="O50" s="32">
        <v>1910378</v>
      </c>
      <c r="P50" s="32">
        <v>1942970</v>
      </c>
      <c r="Q50" s="32">
        <v>1976086</v>
      </c>
      <c r="R50" s="32">
        <v>2009664</v>
      </c>
      <c r="S50" s="32">
        <v>2043650</v>
      </c>
      <c r="T50" s="32">
        <v>2078009</v>
      </c>
      <c r="U50" s="32">
        <v>2112711</v>
      </c>
      <c r="V50" s="32">
        <v>2147727</v>
      </c>
      <c r="W50" s="32">
        <v>2183011</v>
      </c>
      <c r="X50" s="32">
        <v>2218513</v>
      </c>
      <c r="Y50" s="32">
        <v>2254196</v>
      </c>
      <c r="Z50" s="32">
        <v>2290042</v>
      </c>
      <c r="AA50" s="32">
        <v>2326033</v>
      </c>
      <c r="AB50" s="32">
        <v>2362149</v>
      </c>
      <c r="AC50" s="32">
        <v>2398386</v>
      </c>
      <c r="AD50" s="32">
        <v>2434739</v>
      </c>
      <c r="AE50" s="32">
        <v>2471198</v>
      </c>
      <c r="AF50" s="32">
        <v>2507755</v>
      </c>
      <c r="AG50" s="32">
        <v>2544397</v>
      </c>
      <c r="AH50" s="32">
        <v>2581143</v>
      </c>
      <c r="AI50" s="32">
        <v>2618013</v>
      </c>
      <c r="AJ50" s="32">
        <v>2655027</v>
      </c>
      <c r="AK50" s="32">
        <v>2692190</v>
      </c>
      <c r="AL50" s="32">
        <v>2729525</v>
      </c>
      <c r="AM50" s="32">
        <v>2767018</v>
      </c>
      <c r="AN50" s="32">
        <v>2804651</v>
      </c>
      <c r="AO50" s="32">
        <v>2842424</v>
      </c>
      <c r="AP50" s="32">
        <v>2880330</v>
      </c>
      <c r="AQ50" s="32">
        <v>2918358</v>
      </c>
      <c r="AR50" s="32">
        <v>2956502</v>
      </c>
      <c r="AS50" s="32">
        <v>2994758</v>
      </c>
      <c r="AT50" s="32">
        <v>3033138</v>
      </c>
      <c r="AU50" s="32">
        <v>3071649</v>
      </c>
      <c r="AV50" s="32">
        <v>3110312</v>
      </c>
      <c r="AW50" s="32">
        <v>3149135</v>
      </c>
      <c r="AX50" s="32">
        <v>3188122</v>
      </c>
      <c r="AY50" s="32">
        <v>3227245</v>
      </c>
      <c r="AZ50" s="32">
        <v>3266485</v>
      </c>
    </row>
    <row r="51" spans="1:52" ht="11.25" customHeight="1" x14ac:dyDescent="0.2">
      <c r="B51" s="51"/>
    </row>
    <row r="52" spans="1:52" ht="11.25" customHeight="1" x14ac:dyDescent="0.2">
      <c r="A52" s="7" t="s">
        <v>35</v>
      </c>
      <c r="B52" s="51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61">
        <v>1.79</v>
      </c>
      <c r="E53" s="39">
        <v>1.79</v>
      </c>
      <c r="F53" s="39">
        <v>1.79</v>
      </c>
      <c r="G53" s="39">
        <v>1.79</v>
      </c>
      <c r="H53" s="39">
        <v>1.79</v>
      </c>
      <c r="I53" s="39">
        <v>1.79</v>
      </c>
      <c r="J53" s="39">
        <v>1.79</v>
      </c>
      <c r="K53" s="39">
        <v>1.78</v>
      </c>
      <c r="L53" s="39">
        <v>1.78</v>
      </c>
      <c r="M53" s="39">
        <v>1.78</v>
      </c>
      <c r="N53" s="39">
        <v>1.78</v>
      </c>
      <c r="O53" s="39">
        <v>1.78</v>
      </c>
      <c r="P53" s="39">
        <v>1.78</v>
      </c>
      <c r="Q53" s="39">
        <v>1.78</v>
      </c>
      <c r="R53" s="39">
        <v>1.78</v>
      </c>
      <c r="S53" s="39">
        <v>1.78</v>
      </c>
      <c r="T53" s="39">
        <v>1.78</v>
      </c>
      <c r="U53" s="39">
        <v>1.78</v>
      </c>
      <c r="V53" s="39">
        <v>1.78</v>
      </c>
      <c r="W53" s="39">
        <v>1.78</v>
      </c>
      <c r="X53" s="39">
        <v>1.78</v>
      </c>
      <c r="Y53" s="39">
        <v>1.78</v>
      </c>
      <c r="Z53" s="39">
        <v>1.78</v>
      </c>
      <c r="AA53" s="39">
        <v>1.78</v>
      </c>
      <c r="AB53" s="39">
        <v>1.78</v>
      </c>
      <c r="AC53" s="39">
        <v>1.78</v>
      </c>
      <c r="AD53" s="39">
        <v>1.78</v>
      </c>
      <c r="AE53" s="39">
        <v>1.78</v>
      </c>
      <c r="AF53" s="39">
        <v>1.78</v>
      </c>
      <c r="AG53" s="39">
        <v>1.78</v>
      </c>
      <c r="AH53" s="39">
        <v>1.78</v>
      </c>
      <c r="AI53" s="39">
        <v>1.78</v>
      </c>
      <c r="AJ53" s="39">
        <v>1.78</v>
      </c>
      <c r="AK53" s="39">
        <v>1.78</v>
      </c>
      <c r="AL53" s="39">
        <v>1.78</v>
      </c>
      <c r="AM53" s="39">
        <v>1.78</v>
      </c>
      <c r="AN53" s="39">
        <v>1.78</v>
      </c>
      <c r="AO53" s="39">
        <v>1.78</v>
      </c>
      <c r="AP53" s="39">
        <v>1.78</v>
      </c>
      <c r="AQ53" s="39">
        <v>1.78</v>
      </c>
      <c r="AR53" s="39">
        <v>1.78</v>
      </c>
      <c r="AS53" s="39">
        <v>1.78</v>
      </c>
      <c r="AT53" s="39">
        <v>1.78</v>
      </c>
      <c r="AU53" s="39">
        <v>1.78</v>
      </c>
      <c r="AV53" s="39">
        <v>1.78</v>
      </c>
      <c r="AW53" s="39">
        <v>1.78</v>
      </c>
      <c r="AX53" s="39">
        <v>1.78</v>
      </c>
      <c r="AY53" s="39">
        <v>1.78</v>
      </c>
      <c r="AZ53" s="39">
        <v>1.78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57">
        <v>6.4</v>
      </c>
      <c r="E54" s="40">
        <v>6</v>
      </c>
      <c r="F54" s="40">
        <v>5.9</v>
      </c>
      <c r="G54" s="40">
        <v>5.6</v>
      </c>
      <c r="H54" s="40">
        <v>5.5</v>
      </c>
      <c r="I54" s="40">
        <v>5.5</v>
      </c>
      <c r="J54" s="40">
        <v>5.4</v>
      </c>
      <c r="K54" s="40">
        <v>5.4</v>
      </c>
      <c r="L54" s="40">
        <v>5.3</v>
      </c>
      <c r="M54" s="40">
        <v>5.3</v>
      </c>
      <c r="N54" s="40">
        <v>5.2</v>
      </c>
      <c r="O54" s="40">
        <v>5.2</v>
      </c>
      <c r="P54" s="40">
        <v>5.0999999999999996</v>
      </c>
      <c r="Q54" s="40">
        <v>5.0999999999999996</v>
      </c>
      <c r="R54" s="40">
        <v>5.0999999999999996</v>
      </c>
      <c r="S54" s="40">
        <v>5.0999999999999996</v>
      </c>
      <c r="T54" s="40">
        <v>5.0999999999999996</v>
      </c>
      <c r="U54" s="40">
        <v>5.0999999999999996</v>
      </c>
      <c r="V54" s="40">
        <v>5.0999999999999996</v>
      </c>
      <c r="W54" s="40">
        <v>5.0999999999999996</v>
      </c>
      <c r="X54" s="40">
        <v>5.0999999999999996</v>
      </c>
      <c r="Y54" s="40">
        <v>5</v>
      </c>
      <c r="Z54" s="40">
        <v>5</v>
      </c>
      <c r="AA54" s="40">
        <v>5</v>
      </c>
      <c r="AB54" s="40">
        <v>5</v>
      </c>
      <c r="AC54" s="40">
        <v>5</v>
      </c>
      <c r="AD54" s="40">
        <v>5</v>
      </c>
      <c r="AE54" s="40">
        <v>5</v>
      </c>
      <c r="AF54" s="40">
        <v>5</v>
      </c>
      <c r="AG54" s="40">
        <v>5</v>
      </c>
      <c r="AH54" s="40">
        <v>5</v>
      </c>
      <c r="AI54" s="40">
        <v>5</v>
      </c>
      <c r="AJ54" s="40">
        <v>5</v>
      </c>
      <c r="AK54" s="40">
        <v>5</v>
      </c>
      <c r="AL54" s="40">
        <v>4.9000000000000004</v>
      </c>
      <c r="AM54" s="40">
        <v>4.9000000000000004</v>
      </c>
      <c r="AN54" s="40">
        <v>4.9000000000000004</v>
      </c>
      <c r="AO54" s="40">
        <v>4.9000000000000004</v>
      </c>
      <c r="AP54" s="40">
        <v>4.9000000000000004</v>
      </c>
      <c r="AQ54" s="40">
        <v>4.9000000000000004</v>
      </c>
      <c r="AR54" s="40">
        <v>4.9000000000000004</v>
      </c>
      <c r="AS54" s="40">
        <v>4.9000000000000004</v>
      </c>
      <c r="AT54" s="40">
        <v>4.9000000000000004</v>
      </c>
      <c r="AU54" s="40">
        <v>4.9000000000000004</v>
      </c>
      <c r="AV54" s="40">
        <v>4.8</v>
      </c>
      <c r="AW54" s="40">
        <v>4.8</v>
      </c>
      <c r="AX54" s="40">
        <v>4.7</v>
      </c>
      <c r="AY54" s="40">
        <v>4.7</v>
      </c>
      <c r="AZ54" s="40">
        <v>4.7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57">
        <v>10.1</v>
      </c>
      <c r="E55" s="40">
        <v>9.6999999999999993</v>
      </c>
      <c r="F55" s="40">
        <v>10.6</v>
      </c>
      <c r="G55" s="40">
        <v>12.4</v>
      </c>
      <c r="H55" s="40">
        <v>12.9</v>
      </c>
      <c r="I55" s="40">
        <v>12.5</v>
      </c>
      <c r="J55" s="40">
        <v>12.2</v>
      </c>
      <c r="K55" s="40">
        <v>11.8</v>
      </c>
      <c r="L55" s="40">
        <v>11.5</v>
      </c>
      <c r="M55" s="40">
        <v>11.2</v>
      </c>
      <c r="N55" s="40">
        <v>11</v>
      </c>
      <c r="O55" s="40">
        <v>10.8</v>
      </c>
      <c r="P55" s="40">
        <v>10.6</v>
      </c>
      <c r="Q55" s="40">
        <v>10.5</v>
      </c>
      <c r="R55" s="40">
        <v>10.3</v>
      </c>
      <c r="S55" s="40">
        <v>10.1</v>
      </c>
      <c r="T55" s="40">
        <v>9.9</v>
      </c>
      <c r="U55" s="40">
        <v>9.8000000000000007</v>
      </c>
      <c r="V55" s="40">
        <v>9.6</v>
      </c>
      <c r="W55" s="40">
        <v>9.5</v>
      </c>
      <c r="X55" s="40">
        <v>9.3000000000000007</v>
      </c>
      <c r="Y55" s="40">
        <v>9.1999999999999993</v>
      </c>
      <c r="Z55" s="40">
        <v>9</v>
      </c>
      <c r="AA55" s="40">
        <v>8.9</v>
      </c>
      <c r="AB55" s="40">
        <v>8.6999999999999993</v>
      </c>
      <c r="AC55" s="40">
        <v>8.6</v>
      </c>
      <c r="AD55" s="40">
        <v>8.5</v>
      </c>
      <c r="AE55" s="40">
        <v>8.4</v>
      </c>
      <c r="AF55" s="40">
        <v>8.1999999999999993</v>
      </c>
      <c r="AG55" s="40">
        <v>8.1</v>
      </c>
      <c r="AH55" s="40">
        <v>8</v>
      </c>
      <c r="AI55" s="40">
        <v>7.9</v>
      </c>
      <c r="AJ55" s="40">
        <v>7.8</v>
      </c>
      <c r="AK55" s="40">
        <v>7.7</v>
      </c>
      <c r="AL55" s="40">
        <v>7.6</v>
      </c>
      <c r="AM55" s="40">
        <v>7.5</v>
      </c>
      <c r="AN55" s="40">
        <v>7.4</v>
      </c>
      <c r="AO55" s="40">
        <v>7.3</v>
      </c>
      <c r="AP55" s="40">
        <v>7.2</v>
      </c>
      <c r="AQ55" s="40">
        <v>7.1</v>
      </c>
      <c r="AR55" s="40">
        <v>7</v>
      </c>
      <c r="AS55" s="40">
        <v>6.9</v>
      </c>
      <c r="AT55" s="40">
        <v>6.8</v>
      </c>
      <c r="AU55" s="40">
        <v>6.7</v>
      </c>
      <c r="AV55" s="40">
        <v>6.6</v>
      </c>
      <c r="AW55" s="40">
        <v>6.5</v>
      </c>
      <c r="AX55" s="40">
        <v>6.5</v>
      </c>
      <c r="AY55" s="40">
        <v>6.4</v>
      </c>
      <c r="AZ55" s="40">
        <v>6.3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57">
        <v>1.1000000000000001</v>
      </c>
      <c r="E56" s="40">
        <v>1.1000000000000001</v>
      </c>
      <c r="F56" s="40">
        <v>1.3</v>
      </c>
      <c r="G56" s="40">
        <v>1.5</v>
      </c>
      <c r="H56" s="40">
        <v>1.6</v>
      </c>
      <c r="I56" s="40">
        <v>1.7</v>
      </c>
      <c r="J56" s="40">
        <v>1.7</v>
      </c>
      <c r="K56" s="40">
        <v>1.7</v>
      </c>
      <c r="L56" s="40">
        <v>1.7</v>
      </c>
      <c r="M56" s="40">
        <v>1.7</v>
      </c>
      <c r="N56" s="40">
        <v>1.7</v>
      </c>
      <c r="O56" s="40">
        <v>1.7</v>
      </c>
      <c r="P56" s="40">
        <v>1.7</v>
      </c>
      <c r="Q56" s="40">
        <v>1.7</v>
      </c>
      <c r="R56" s="40">
        <v>1.7</v>
      </c>
      <c r="S56" s="40">
        <v>1.7</v>
      </c>
      <c r="T56" s="40">
        <v>1.7</v>
      </c>
      <c r="U56" s="40">
        <v>1.7</v>
      </c>
      <c r="V56" s="40">
        <v>1.7</v>
      </c>
      <c r="W56" s="40">
        <v>1.6</v>
      </c>
      <c r="X56" s="40">
        <v>1.6</v>
      </c>
      <c r="Y56" s="40">
        <v>1.6</v>
      </c>
      <c r="Z56" s="40">
        <v>1.6</v>
      </c>
      <c r="AA56" s="40">
        <v>1.6</v>
      </c>
      <c r="AB56" s="40">
        <v>1.6</v>
      </c>
      <c r="AC56" s="40">
        <v>1.5</v>
      </c>
      <c r="AD56" s="40">
        <v>1.5</v>
      </c>
      <c r="AE56" s="40">
        <v>1.5</v>
      </c>
      <c r="AF56" s="40">
        <v>1.5</v>
      </c>
      <c r="AG56" s="40">
        <v>1.5</v>
      </c>
      <c r="AH56" s="40">
        <v>1.4</v>
      </c>
      <c r="AI56" s="40">
        <v>1.4</v>
      </c>
      <c r="AJ56" s="40">
        <v>1.4</v>
      </c>
      <c r="AK56" s="40">
        <v>1.4</v>
      </c>
      <c r="AL56" s="40">
        <v>1.4</v>
      </c>
      <c r="AM56" s="40">
        <v>1.4</v>
      </c>
      <c r="AN56" s="40">
        <v>1.4</v>
      </c>
      <c r="AO56" s="40">
        <v>1.3</v>
      </c>
      <c r="AP56" s="40">
        <v>1.3</v>
      </c>
      <c r="AQ56" s="40">
        <v>1.3</v>
      </c>
      <c r="AR56" s="40">
        <v>1.3</v>
      </c>
      <c r="AS56" s="40">
        <v>1.3</v>
      </c>
      <c r="AT56" s="40">
        <v>1.3</v>
      </c>
      <c r="AU56" s="40">
        <v>1.3</v>
      </c>
      <c r="AV56" s="40">
        <v>1.3</v>
      </c>
      <c r="AW56" s="40">
        <v>1.2</v>
      </c>
      <c r="AX56" s="40">
        <v>1.2</v>
      </c>
      <c r="AY56" s="40">
        <v>1.2</v>
      </c>
      <c r="AZ56" s="40">
        <v>1.2</v>
      </c>
    </row>
    <row r="57" spans="1:52" ht="11.25" customHeight="1" x14ac:dyDescent="0.2">
      <c r="B57" s="5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40">
        <v>42.1</v>
      </c>
      <c r="D59" s="40">
        <v>41.3</v>
      </c>
      <c r="E59" s="40">
        <v>40.6</v>
      </c>
      <c r="F59" s="40">
        <v>40</v>
      </c>
      <c r="G59" s="40">
        <v>39.5</v>
      </c>
      <c r="H59" s="40">
        <v>39</v>
      </c>
      <c r="I59" s="40">
        <v>38.6</v>
      </c>
      <c r="J59" s="40">
        <v>38.4</v>
      </c>
      <c r="K59" s="40">
        <v>38.200000000000003</v>
      </c>
      <c r="L59" s="40">
        <v>38</v>
      </c>
      <c r="M59" s="40">
        <v>37.9</v>
      </c>
      <c r="N59" s="40">
        <v>37.9</v>
      </c>
      <c r="O59" s="40">
        <v>37.799999999999997</v>
      </c>
      <c r="P59" s="40">
        <v>37.799999999999997</v>
      </c>
      <c r="Q59" s="40">
        <v>37.700000000000003</v>
      </c>
      <c r="R59" s="40">
        <v>37.700000000000003</v>
      </c>
      <c r="S59" s="40">
        <v>37.799999999999997</v>
      </c>
      <c r="T59" s="40">
        <v>37.799999999999997</v>
      </c>
      <c r="U59" s="40">
        <v>37.799999999999997</v>
      </c>
      <c r="V59" s="40">
        <v>37.799999999999997</v>
      </c>
      <c r="W59" s="40">
        <v>37.9</v>
      </c>
      <c r="X59" s="40">
        <v>37.9</v>
      </c>
      <c r="Y59" s="40">
        <v>38</v>
      </c>
      <c r="Z59" s="40">
        <v>38.1</v>
      </c>
      <c r="AA59" s="40">
        <v>38.200000000000003</v>
      </c>
      <c r="AB59" s="40">
        <v>38.299999999999997</v>
      </c>
      <c r="AC59" s="40">
        <v>38.5</v>
      </c>
      <c r="AD59" s="40">
        <v>38.6</v>
      </c>
      <c r="AE59" s="40">
        <v>38.700000000000003</v>
      </c>
      <c r="AF59" s="40">
        <v>38.799999999999997</v>
      </c>
      <c r="AG59" s="40">
        <v>38.9</v>
      </c>
      <c r="AH59" s="40">
        <v>39</v>
      </c>
      <c r="AI59" s="40">
        <v>39</v>
      </c>
      <c r="AJ59" s="40">
        <v>39.1</v>
      </c>
      <c r="AK59" s="40">
        <v>39.200000000000003</v>
      </c>
      <c r="AL59" s="40">
        <v>39.299999999999997</v>
      </c>
      <c r="AM59" s="40">
        <v>39.4</v>
      </c>
      <c r="AN59" s="40">
        <v>39.4</v>
      </c>
      <c r="AO59" s="40">
        <v>39.5</v>
      </c>
      <c r="AP59" s="40">
        <v>39.5</v>
      </c>
      <c r="AQ59" s="40">
        <v>39.6</v>
      </c>
      <c r="AR59" s="40">
        <v>39.700000000000003</v>
      </c>
      <c r="AS59" s="40">
        <v>39.700000000000003</v>
      </c>
      <c r="AT59" s="40">
        <v>39.799999999999997</v>
      </c>
      <c r="AU59" s="40">
        <v>39.799999999999997</v>
      </c>
      <c r="AV59" s="40">
        <v>39.9</v>
      </c>
      <c r="AW59" s="40">
        <v>39.9</v>
      </c>
      <c r="AX59" s="40">
        <v>40</v>
      </c>
      <c r="AY59" s="40">
        <v>40</v>
      </c>
      <c r="AZ59" s="40">
        <v>40.1</v>
      </c>
    </row>
    <row r="60" spans="1:52" ht="11.25" customHeight="1" x14ac:dyDescent="0.2">
      <c r="A60" s="40" t="s">
        <v>21</v>
      </c>
      <c r="B60" s="34" t="s">
        <v>20</v>
      </c>
      <c r="C60" s="40">
        <v>44.3</v>
      </c>
      <c r="D60" s="40">
        <v>43.4</v>
      </c>
      <c r="E60" s="40">
        <v>42.7</v>
      </c>
      <c r="F60" s="40">
        <v>42</v>
      </c>
      <c r="G60" s="40">
        <v>41.3</v>
      </c>
      <c r="H60" s="40">
        <v>40.799999999999997</v>
      </c>
      <c r="I60" s="40">
        <v>40.299999999999997</v>
      </c>
      <c r="J60" s="40">
        <v>39.9</v>
      </c>
      <c r="K60" s="40">
        <v>39.6</v>
      </c>
      <c r="L60" s="40">
        <v>39.4</v>
      </c>
      <c r="M60" s="40">
        <v>39.200000000000003</v>
      </c>
      <c r="N60" s="40">
        <v>39.1</v>
      </c>
      <c r="O60" s="40">
        <v>39</v>
      </c>
      <c r="P60" s="40">
        <v>38.9</v>
      </c>
      <c r="Q60" s="40">
        <v>38.799999999999997</v>
      </c>
      <c r="R60" s="40">
        <v>38.799999999999997</v>
      </c>
      <c r="S60" s="40">
        <v>38.700000000000003</v>
      </c>
      <c r="T60" s="40">
        <v>38.700000000000003</v>
      </c>
      <c r="U60" s="40">
        <v>38.700000000000003</v>
      </c>
      <c r="V60" s="40">
        <v>38.700000000000003</v>
      </c>
      <c r="W60" s="40">
        <v>38.799999999999997</v>
      </c>
      <c r="X60" s="40">
        <v>38.799999999999997</v>
      </c>
      <c r="Y60" s="40">
        <v>38.9</v>
      </c>
      <c r="Z60" s="40">
        <v>38.9</v>
      </c>
      <c r="AA60" s="40">
        <v>39</v>
      </c>
      <c r="AB60" s="40">
        <v>39.1</v>
      </c>
      <c r="AC60" s="40">
        <v>39.200000000000003</v>
      </c>
      <c r="AD60" s="40">
        <v>39.4</v>
      </c>
      <c r="AE60" s="40">
        <v>39.5</v>
      </c>
      <c r="AF60" s="40">
        <v>39.6</v>
      </c>
      <c r="AG60" s="40">
        <v>39.700000000000003</v>
      </c>
      <c r="AH60" s="40">
        <v>39.799999999999997</v>
      </c>
      <c r="AI60" s="40">
        <v>39.9</v>
      </c>
      <c r="AJ60" s="40">
        <v>40</v>
      </c>
      <c r="AK60" s="40">
        <v>40.1</v>
      </c>
      <c r="AL60" s="40">
        <v>40.1</v>
      </c>
      <c r="AM60" s="40">
        <v>40.200000000000003</v>
      </c>
      <c r="AN60" s="40">
        <v>40.299999999999997</v>
      </c>
      <c r="AO60" s="40">
        <v>40.4</v>
      </c>
      <c r="AP60" s="40">
        <v>40.4</v>
      </c>
      <c r="AQ60" s="40">
        <v>40.5</v>
      </c>
      <c r="AR60" s="40">
        <v>40.6</v>
      </c>
      <c r="AS60" s="40">
        <v>40.6</v>
      </c>
      <c r="AT60" s="40">
        <v>40.700000000000003</v>
      </c>
      <c r="AU60" s="40">
        <v>40.700000000000003</v>
      </c>
      <c r="AV60" s="40">
        <v>40.799999999999997</v>
      </c>
      <c r="AW60" s="40">
        <v>40.9</v>
      </c>
      <c r="AX60" s="40">
        <v>40.9</v>
      </c>
      <c r="AY60" s="40">
        <v>40.9</v>
      </c>
      <c r="AZ60" s="40">
        <v>41</v>
      </c>
    </row>
    <row r="61" spans="1:52" ht="11.25" customHeight="1" x14ac:dyDescent="0.2">
      <c r="A61" s="40" t="s">
        <v>22</v>
      </c>
      <c r="B61" s="34" t="s">
        <v>20</v>
      </c>
      <c r="C61" s="40">
        <v>43.2</v>
      </c>
      <c r="D61" s="40">
        <v>42.4</v>
      </c>
      <c r="E61" s="40">
        <v>41.6</v>
      </c>
      <c r="F61" s="40">
        <v>41</v>
      </c>
      <c r="G61" s="40">
        <v>40.4</v>
      </c>
      <c r="H61" s="40">
        <v>39.9</v>
      </c>
      <c r="I61" s="40">
        <v>39.4</v>
      </c>
      <c r="J61" s="40">
        <v>39.1</v>
      </c>
      <c r="K61" s="40">
        <v>38.9</v>
      </c>
      <c r="L61" s="40">
        <v>38.700000000000003</v>
      </c>
      <c r="M61" s="40">
        <v>38.6</v>
      </c>
      <c r="N61" s="40">
        <v>38.5</v>
      </c>
      <c r="O61" s="40">
        <v>38.4</v>
      </c>
      <c r="P61" s="40">
        <v>38.299999999999997</v>
      </c>
      <c r="Q61" s="40">
        <v>38.299999999999997</v>
      </c>
      <c r="R61" s="40">
        <v>38.299999999999997</v>
      </c>
      <c r="S61" s="40">
        <v>38.299999999999997</v>
      </c>
      <c r="T61" s="40">
        <v>38.299999999999997</v>
      </c>
      <c r="U61" s="40">
        <v>38.299999999999997</v>
      </c>
      <c r="V61" s="40">
        <v>38.299999999999997</v>
      </c>
      <c r="W61" s="40">
        <v>38.299999999999997</v>
      </c>
      <c r="X61" s="40">
        <v>38.4</v>
      </c>
      <c r="Y61" s="40">
        <v>38.4</v>
      </c>
      <c r="Z61" s="40">
        <v>38.5</v>
      </c>
      <c r="AA61" s="40">
        <v>38.6</v>
      </c>
      <c r="AB61" s="40">
        <v>38.700000000000003</v>
      </c>
      <c r="AC61" s="40">
        <v>38.9</v>
      </c>
      <c r="AD61" s="40">
        <v>39</v>
      </c>
      <c r="AE61" s="40">
        <v>39.1</v>
      </c>
      <c r="AF61" s="40">
        <v>39.200000000000003</v>
      </c>
      <c r="AG61" s="40">
        <v>39.299999999999997</v>
      </c>
      <c r="AH61" s="40">
        <v>39.4</v>
      </c>
      <c r="AI61" s="40">
        <v>39.5</v>
      </c>
      <c r="AJ61" s="40">
        <v>39.6</v>
      </c>
      <c r="AK61" s="40">
        <v>39.6</v>
      </c>
      <c r="AL61" s="40">
        <v>39.700000000000003</v>
      </c>
      <c r="AM61" s="40">
        <v>39.799999999999997</v>
      </c>
      <c r="AN61" s="40">
        <v>39.9</v>
      </c>
      <c r="AO61" s="40">
        <v>39.9</v>
      </c>
      <c r="AP61" s="40">
        <v>40</v>
      </c>
      <c r="AQ61" s="40">
        <v>40.1</v>
      </c>
      <c r="AR61" s="40">
        <v>40.1</v>
      </c>
      <c r="AS61" s="40">
        <v>40.200000000000003</v>
      </c>
      <c r="AT61" s="40">
        <v>40.200000000000003</v>
      </c>
      <c r="AU61" s="40">
        <v>40.299999999999997</v>
      </c>
      <c r="AV61" s="40">
        <v>40.4</v>
      </c>
      <c r="AW61" s="40">
        <v>40.4</v>
      </c>
      <c r="AX61" s="40">
        <v>40.4</v>
      </c>
      <c r="AY61" s="40">
        <v>40.5</v>
      </c>
      <c r="AZ61" s="40">
        <v>40.5</v>
      </c>
    </row>
    <row r="62" spans="1:52" ht="11.25" customHeight="1" x14ac:dyDescent="0.2">
      <c r="B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40">
        <v>97.6</v>
      </c>
      <c r="D63" s="40">
        <v>97.6</v>
      </c>
      <c r="E63" s="40">
        <v>97.5</v>
      </c>
      <c r="F63" s="40">
        <v>97.4</v>
      </c>
      <c r="G63" s="40">
        <v>97.4</v>
      </c>
      <c r="H63" s="40">
        <v>97.4</v>
      </c>
      <c r="I63" s="40">
        <v>97.3</v>
      </c>
      <c r="J63" s="40">
        <v>97.3</v>
      </c>
      <c r="K63" s="40">
        <v>97.3</v>
      </c>
      <c r="L63" s="40">
        <v>97.2</v>
      </c>
      <c r="M63" s="40">
        <v>97.2</v>
      </c>
      <c r="N63" s="40">
        <v>97.2</v>
      </c>
      <c r="O63" s="40">
        <v>97.1</v>
      </c>
      <c r="P63" s="40">
        <v>97.1</v>
      </c>
      <c r="Q63" s="40">
        <v>97</v>
      </c>
      <c r="R63" s="40">
        <v>97</v>
      </c>
      <c r="S63" s="40">
        <v>97</v>
      </c>
      <c r="T63" s="40">
        <v>96.9</v>
      </c>
      <c r="U63" s="40">
        <v>96.9</v>
      </c>
      <c r="V63" s="40">
        <v>96.9</v>
      </c>
      <c r="W63" s="40">
        <v>96.8</v>
      </c>
      <c r="X63" s="40">
        <v>96.8</v>
      </c>
      <c r="Y63" s="40">
        <v>96.8</v>
      </c>
      <c r="Z63" s="40">
        <v>96.8</v>
      </c>
      <c r="AA63" s="40">
        <v>96.7</v>
      </c>
      <c r="AB63" s="40">
        <v>96.7</v>
      </c>
      <c r="AC63" s="40">
        <v>96.7</v>
      </c>
      <c r="AD63" s="40">
        <v>96.7</v>
      </c>
      <c r="AE63" s="40">
        <v>96.6</v>
      </c>
      <c r="AF63" s="40">
        <v>96.6</v>
      </c>
      <c r="AG63" s="40">
        <v>96.6</v>
      </c>
      <c r="AH63" s="40">
        <v>96.6</v>
      </c>
      <c r="AI63" s="40">
        <v>96.5</v>
      </c>
      <c r="AJ63" s="40">
        <v>96.5</v>
      </c>
      <c r="AK63" s="40">
        <v>96.5</v>
      </c>
      <c r="AL63" s="40">
        <v>96.5</v>
      </c>
      <c r="AM63" s="40">
        <v>96.4</v>
      </c>
      <c r="AN63" s="40">
        <v>96.4</v>
      </c>
      <c r="AO63" s="40">
        <v>96.4</v>
      </c>
      <c r="AP63" s="40">
        <v>96.4</v>
      </c>
      <c r="AQ63" s="40">
        <v>96.3</v>
      </c>
      <c r="AR63" s="40">
        <v>96.3</v>
      </c>
      <c r="AS63" s="40">
        <v>96.3</v>
      </c>
      <c r="AT63" s="40">
        <v>96.3</v>
      </c>
      <c r="AU63" s="40">
        <v>96.3</v>
      </c>
      <c r="AV63" s="40">
        <v>96.2</v>
      </c>
      <c r="AW63" s="40">
        <v>96.2</v>
      </c>
      <c r="AX63" s="40">
        <v>96.2</v>
      </c>
      <c r="AY63" s="40">
        <v>96.2</v>
      </c>
      <c r="AZ63" s="40">
        <v>96.1</v>
      </c>
    </row>
    <row r="64" spans="1:52" ht="11.25" customHeight="1" x14ac:dyDescent="0.2">
      <c r="A64" s="40"/>
      <c r="B64" s="56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40">
        <v>17.7</v>
      </c>
      <c r="D66" s="40">
        <v>17.399999999999999</v>
      </c>
      <c r="E66" s="40">
        <v>17.2</v>
      </c>
      <c r="F66" s="40">
        <v>17.100000000000001</v>
      </c>
      <c r="G66" s="40">
        <v>17.100000000000001</v>
      </c>
      <c r="H66" s="40">
        <v>17</v>
      </c>
      <c r="I66" s="40">
        <v>17.100000000000001</v>
      </c>
      <c r="J66" s="40">
        <v>17.100000000000001</v>
      </c>
      <c r="K66" s="40">
        <v>17.2</v>
      </c>
      <c r="L66" s="40">
        <v>17.399999999999999</v>
      </c>
      <c r="M66" s="40">
        <v>17.5</v>
      </c>
      <c r="N66" s="40">
        <v>17.7</v>
      </c>
      <c r="O66" s="40">
        <v>17.8</v>
      </c>
      <c r="P66" s="40">
        <v>18</v>
      </c>
      <c r="Q66" s="40">
        <v>18.2</v>
      </c>
      <c r="R66" s="40">
        <v>18.3</v>
      </c>
      <c r="S66" s="40">
        <v>18.399999999999999</v>
      </c>
      <c r="T66" s="40">
        <v>18.5</v>
      </c>
      <c r="U66" s="40">
        <v>18.600000000000001</v>
      </c>
      <c r="V66" s="40">
        <v>18.600000000000001</v>
      </c>
      <c r="W66" s="40">
        <v>18.7</v>
      </c>
      <c r="X66" s="40">
        <v>18.7</v>
      </c>
      <c r="Y66" s="40">
        <v>18.7</v>
      </c>
      <c r="Z66" s="40">
        <v>18.7</v>
      </c>
      <c r="AA66" s="40">
        <v>18.7</v>
      </c>
      <c r="AB66" s="40">
        <v>18.7</v>
      </c>
      <c r="AC66" s="40">
        <v>18.7</v>
      </c>
      <c r="AD66" s="40">
        <v>18.600000000000001</v>
      </c>
      <c r="AE66" s="40">
        <v>18.600000000000001</v>
      </c>
      <c r="AF66" s="40">
        <v>18.5</v>
      </c>
      <c r="AG66" s="40">
        <v>18.5</v>
      </c>
      <c r="AH66" s="40">
        <v>18.399999999999999</v>
      </c>
      <c r="AI66" s="40">
        <v>18.3</v>
      </c>
      <c r="AJ66" s="40">
        <v>18.2</v>
      </c>
      <c r="AK66" s="40">
        <v>18.2</v>
      </c>
      <c r="AL66" s="40">
        <v>18.100000000000001</v>
      </c>
      <c r="AM66" s="40">
        <v>18</v>
      </c>
      <c r="AN66" s="40">
        <v>17.899999999999999</v>
      </c>
      <c r="AO66" s="40">
        <v>17.899999999999999</v>
      </c>
      <c r="AP66" s="40">
        <v>17.8</v>
      </c>
      <c r="AQ66" s="40">
        <v>17.7</v>
      </c>
      <c r="AR66" s="40">
        <v>17.7</v>
      </c>
      <c r="AS66" s="40">
        <v>17.600000000000001</v>
      </c>
      <c r="AT66" s="40">
        <v>17.600000000000001</v>
      </c>
      <c r="AU66" s="40">
        <v>17.5</v>
      </c>
      <c r="AV66" s="40">
        <v>17.5</v>
      </c>
      <c r="AW66" s="40">
        <v>17.5</v>
      </c>
      <c r="AX66" s="40">
        <v>17.399999999999999</v>
      </c>
      <c r="AY66" s="40">
        <v>17.399999999999999</v>
      </c>
      <c r="AZ66" s="40">
        <v>17.399999999999999</v>
      </c>
    </row>
    <row r="67" spans="1:52" ht="11.25" customHeight="1" x14ac:dyDescent="0.2">
      <c r="A67" s="40" t="s">
        <v>27</v>
      </c>
      <c r="B67" s="34" t="s">
        <v>26</v>
      </c>
      <c r="C67" s="40">
        <v>60.1</v>
      </c>
      <c r="D67" s="40">
        <v>60.6</v>
      </c>
      <c r="E67" s="40">
        <v>61.1</v>
      </c>
      <c r="F67" s="40">
        <v>61.5</v>
      </c>
      <c r="G67" s="40">
        <v>61.9</v>
      </c>
      <c r="H67" s="40">
        <v>62.2</v>
      </c>
      <c r="I67" s="40">
        <v>62.4</v>
      </c>
      <c r="J67" s="40">
        <v>62.7</v>
      </c>
      <c r="K67" s="40">
        <v>62.9</v>
      </c>
      <c r="L67" s="40">
        <v>63.1</v>
      </c>
      <c r="M67" s="40">
        <v>63.3</v>
      </c>
      <c r="N67" s="40">
        <v>63.4</v>
      </c>
      <c r="O67" s="40">
        <v>63.5</v>
      </c>
      <c r="P67" s="40">
        <v>63.6</v>
      </c>
      <c r="Q67" s="40">
        <v>63.6</v>
      </c>
      <c r="R67" s="40">
        <v>63.7</v>
      </c>
      <c r="S67" s="40">
        <v>63.8</v>
      </c>
      <c r="T67" s="40">
        <v>64</v>
      </c>
      <c r="U67" s="40">
        <v>64.2</v>
      </c>
      <c r="V67" s="40">
        <v>64.400000000000006</v>
      </c>
      <c r="W67" s="40">
        <v>64.599999999999994</v>
      </c>
      <c r="X67" s="40">
        <v>64.8</v>
      </c>
      <c r="Y67" s="40">
        <v>65</v>
      </c>
      <c r="Z67" s="40">
        <v>65.2</v>
      </c>
      <c r="AA67" s="40">
        <v>65.3</v>
      </c>
      <c r="AB67" s="40">
        <v>65.400000000000006</v>
      </c>
      <c r="AC67" s="40">
        <v>65.5</v>
      </c>
      <c r="AD67" s="40">
        <v>65.599999999999994</v>
      </c>
      <c r="AE67" s="40">
        <v>65.599999999999994</v>
      </c>
      <c r="AF67" s="40">
        <v>65.7</v>
      </c>
      <c r="AG67" s="40">
        <v>65.7</v>
      </c>
      <c r="AH67" s="40">
        <v>65.7</v>
      </c>
      <c r="AI67" s="40">
        <v>65.7</v>
      </c>
      <c r="AJ67" s="40">
        <v>65.7</v>
      </c>
      <c r="AK67" s="40">
        <v>65.7</v>
      </c>
      <c r="AL67" s="40">
        <v>65.599999999999994</v>
      </c>
      <c r="AM67" s="40">
        <v>65.599999999999994</v>
      </c>
      <c r="AN67" s="40">
        <v>65.5</v>
      </c>
      <c r="AO67" s="40">
        <v>65.5</v>
      </c>
      <c r="AP67" s="40">
        <v>65.400000000000006</v>
      </c>
      <c r="AQ67" s="40">
        <v>65.3</v>
      </c>
      <c r="AR67" s="40">
        <v>65.3</v>
      </c>
      <c r="AS67" s="40">
        <v>65.2</v>
      </c>
      <c r="AT67" s="40">
        <v>65.2</v>
      </c>
      <c r="AU67" s="40">
        <v>65.099999999999994</v>
      </c>
      <c r="AV67" s="40">
        <v>65</v>
      </c>
      <c r="AW67" s="40">
        <v>65</v>
      </c>
      <c r="AX67" s="40">
        <v>64.900000000000006</v>
      </c>
      <c r="AY67" s="40">
        <v>64.8</v>
      </c>
      <c r="AZ67" s="40">
        <v>64.599999999999994</v>
      </c>
    </row>
    <row r="68" spans="1:52" ht="11.25" customHeight="1" x14ac:dyDescent="0.2">
      <c r="A68" s="40" t="s">
        <v>28</v>
      </c>
      <c r="B68" s="34" t="s">
        <v>26</v>
      </c>
      <c r="C68" s="40">
        <v>22.2</v>
      </c>
      <c r="D68" s="40">
        <v>21.9</v>
      </c>
      <c r="E68" s="40">
        <v>21.6</v>
      </c>
      <c r="F68" s="40">
        <v>21.3</v>
      </c>
      <c r="G68" s="40">
        <v>21.1</v>
      </c>
      <c r="H68" s="40">
        <v>20.8</v>
      </c>
      <c r="I68" s="40">
        <v>20.5</v>
      </c>
      <c r="J68" s="40">
        <v>20.2</v>
      </c>
      <c r="K68" s="40">
        <v>19.899999999999999</v>
      </c>
      <c r="L68" s="40">
        <v>19.5</v>
      </c>
      <c r="M68" s="40">
        <v>19.2</v>
      </c>
      <c r="N68" s="40">
        <v>18.899999999999999</v>
      </c>
      <c r="O68" s="40">
        <v>18.600000000000001</v>
      </c>
      <c r="P68" s="40">
        <v>18.399999999999999</v>
      </c>
      <c r="Q68" s="40">
        <v>18.2</v>
      </c>
      <c r="R68" s="40">
        <v>18</v>
      </c>
      <c r="S68" s="40">
        <v>17.8</v>
      </c>
      <c r="T68" s="40">
        <v>17.5</v>
      </c>
      <c r="U68" s="40">
        <v>17.3</v>
      </c>
      <c r="V68" s="40">
        <v>17</v>
      </c>
      <c r="W68" s="40">
        <v>16.7</v>
      </c>
      <c r="X68" s="40">
        <v>16.5</v>
      </c>
      <c r="Y68" s="40">
        <v>16.3</v>
      </c>
      <c r="Z68" s="40">
        <v>16.100000000000001</v>
      </c>
      <c r="AA68" s="40">
        <v>16</v>
      </c>
      <c r="AB68" s="40">
        <v>15.9</v>
      </c>
      <c r="AC68" s="40">
        <v>15.8</v>
      </c>
      <c r="AD68" s="40">
        <v>15.8</v>
      </c>
      <c r="AE68" s="40">
        <v>15.8</v>
      </c>
      <c r="AF68" s="40">
        <v>15.8</v>
      </c>
      <c r="AG68" s="40">
        <v>15.8</v>
      </c>
      <c r="AH68" s="40">
        <v>15.9</v>
      </c>
      <c r="AI68" s="40">
        <v>16</v>
      </c>
      <c r="AJ68" s="40">
        <v>16.100000000000001</v>
      </c>
      <c r="AK68" s="40">
        <v>16.2</v>
      </c>
      <c r="AL68" s="40">
        <v>16.3</v>
      </c>
      <c r="AM68" s="40">
        <v>16.399999999999999</v>
      </c>
      <c r="AN68" s="40">
        <v>16.600000000000001</v>
      </c>
      <c r="AO68" s="40">
        <v>16.7</v>
      </c>
      <c r="AP68" s="40">
        <v>16.8</v>
      </c>
      <c r="AQ68" s="40">
        <v>16.899999999999999</v>
      </c>
      <c r="AR68" s="40">
        <v>17</v>
      </c>
      <c r="AS68" s="40">
        <v>17.100000000000001</v>
      </c>
      <c r="AT68" s="40">
        <v>17.3</v>
      </c>
      <c r="AU68" s="40">
        <v>17.399999999999999</v>
      </c>
      <c r="AV68" s="40">
        <v>17.5</v>
      </c>
      <c r="AW68" s="40">
        <v>17.600000000000001</v>
      </c>
      <c r="AX68" s="40">
        <v>17.7</v>
      </c>
      <c r="AY68" s="40">
        <v>17.8</v>
      </c>
      <c r="AZ68" s="40">
        <v>18</v>
      </c>
    </row>
    <row r="69" spans="1:52" ht="11.25" customHeight="1" x14ac:dyDescent="0.2">
      <c r="A69" s="40" t="s">
        <v>29</v>
      </c>
      <c r="B69" s="34" t="s">
        <v>26</v>
      </c>
      <c r="C69" s="40">
        <v>2.6</v>
      </c>
      <c r="D69" s="40">
        <v>2.6</v>
      </c>
      <c r="E69" s="40">
        <v>2.5</v>
      </c>
      <c r="F69" s="40">
        <v>2.5</v>
      </c>
      <c r="G69" s="40">
        <v>2.4</v>
      </c>
      <c r="H69" s="40">
        <v>2.4</v>
      </c>
      <c r="I69" s="40">
        <v>2.2999999999999998</v>
      </c>
      <c r="J69" s="40">
        <v>2.2999999999999998</v>
      </c>
      <c r="K69" s="40">
        <v>2.2000000000000002</v>
      </c>
      <c r="L69" s="40">
        <v>2.2000000000000002</v>
      </c>
      <c r="M69" s="40">
        <v>2.2000000000000002</v>
      </c>
      <c r="N69" s="40">
        <v>2.2000000000000002</v>
      </c>
      <c r="O69" s="40">
        <v>2.2000000000000002</v>
      </c>
      <c r="P69" s="40">
        <v>2.2000000000000002</v>
      </c>
      <c r="Q69" s="40">
        <v>2.2000000000000002</v>
      </c>
      <c r="R69" s="40">
        <v>2.1</v>
      </c>
      <c r="S69" s="40">
        <v>2.1</v>
      </c>
      <c r="T69" s="40">
        <v>2.1</v>
      </c>
      <c r="U69" s="40">
        <v>2</v>
      </c>
      <c r="V69" s="40">
        <v>2</v>
      </c>
      <c r="W69" s="40">
        <v>2</v>
      </c>
      <c r="X69" s="40">
        <v>2</v>
      </c>
      <c r="Y69" s="40">
        <v>2</v>
      </c>
      <c r="Z69" s="40">
        <v>2</v>
      </c>
      <c r="AA69" s="40">
        <v>2</v>
      </c>
      <c r="AB69" s="40">
        <v>2</v>
      </c>
      <c r="AC69" s="40">
        <v>2</v>
      </c>
      <c r="AD69" s="40">
        <v>2</v>
      </c>
      <c r="AE69" s="40">
        <v>2</v>
      </c>
      <c r="AF69" s="40">
        <v>1.9</v>
      </c>
      <c r="AG69" s="40">
        <v>1.9</v>
      </c>
      <c r="AH69" s="40">
        <v>1.9</v>
      </c>
      <c r="AI69" s="40">
        <v>1.9</v>
      </c>
      <c r="AJ69" s="40">
        <v>1.9</v>
      </c>
      <c r="AK69" s="40">
        <v>1.9</v>
      </c>
      <c r="AL69" s="40">
        <v>1.9</v>
      </c>
      <c r="AM69" s="40">
        <v>1.9</v>
      </c>
      <c r="AN69" s="40">
        <v>1.9</v>
      </c>
      <c r="AO69" s="40">
        <v>1.9</v>
      </c>
      <c r="AP69" s="40">
        <v>1.8</v>
      </c>
      <c r="AQ69" s="40">
        <v>1.8</v>
      </c>
      <c r="AR69" s="40">
        <v>1.8</v>
      </c>
      <c r="AS69" s="40">
        <v>1.8</v>
      </c>
      <c r="AT69" s="40">
        <v>1.8</v>
      </c>
      <c r="AU69" s="40">
        <v>1.8</v>
      </c>
      <c r="AV69" s="40">
        <v>1.9</v>
      </c>
      <c r="AW69" s="40">
        <v>1.9</v>
      </c>
      <c r="AX69" s="40">
        <v>1.9</v>
      </c>
      <c r="AY69" s="40">
        <v>2</v>
      </c>
      <c r="AZ69" s="40">
        <v>2</v>
      </c>
    </row>
    <row r="70" spans="1:52" ht="11.25" customHeight="1" x14ac:dyDescent="0.2">
      <c r="A70" s="40"/>
      <c r="B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40">
        <v>66.400000000000006</v>
      </c>
      <c r="D71" s="40">
        <v>64.900000000000006</v>
      </c>
      <c r="E71" s="40">
        <v>63.6</v>
      </c>
      <c r="F71" s="40">
        <v>62.5</v>
      </c>
      <c r="G71" s="40">
        <v>61.6</v>
      </c>
      <c r="H71" s="40">
        <v>60.9</v>
      </c>
      <c r="I71" s="40">
        <v>60.2</v>
      </c>
      <c r="J71" s="40">
        <v>59.6</v>
      </c>
      <c r="K71" s="40">
        <v>59</v>
      </c>
      <c r="L71" s="40">
        <v>58.5</v>
      </c>
      <c r="M71" s="40">
        <v>58</v>
      </c>
      <c r="N71" s="40">
        <v>57.7</v>
      </c>
      <c r="O71" s="40">
        <v>57.4</v>
      </c>
      <c r="P71" s="40">
        <v>57.2</v>
      </c>
      <c r="Q71" s="40">
        <v>57.1</v>
      </c>
      <c r="R71" s="40">
        <v>56.9</v>
      </c>
      <c r="S71" s="40">
        <v>56.7</v>
      </c>
      <c r="T71" s="40">
        <v>56.3</v>
      </c>
      <c r="U71" s="40">
        <v>55.9</v>
      </c>
      <c r="V71" s="40">
        <v>55.4</v>
      </c>
      <c r="W71" s="40">
        <v>54.9</v>
      </c>
      <c r="X71" s="40">
        <v>54.4</v>
      </c>
      <c r="Y71" s="40">
        <v>53.9</v>
      </c>
      <c r="Z71" s="40">
        <v>53.5</v>
      </c>
      <c r="AA71" s="40">
        <v>53.1</v>
      </c>
      <c r="AB71" s="40">
        <v>52.9</v>
      </c>
      <c r="AC71" s="40">
        <v>52.7</v>
      </c>
      <c r="AD71" s="40">
        <v>52.5</v>
      </c>
      <c r="AE71" s="40">
        <v>52.4</v>
      </c>
      <c r="AF71" s="40">
        <v>52.3</v>
      </c>
      <c r="AG71" s="40">
        <v>52.2</v>
      </c>
      <c r="AH71" s="40">
        <v>52.2</v>
      </c>
      <c r="AI71" s="40">
        <v>52.1</v>
      </c>
      <c r="AJ71" s="40">
        <v>52.2</v>
      </c>
      <c r="AK71" s="40">
        <v>52.3</v>
      </c>
      <c r="AL71" s="40">
        <v>52.4</v>
      </c>
      <c r="AM71" s="40">
        <v>52.5</v>
      </c>
      <c r="AN71" s="40">
        <v>52.6</v>
      </c>
      <c r="AO71" s="40">
        <v>52.8</v>
      </c>
      <c r="AP71" s="40">
        <v>52.9</v>
      </c>
      <c r="AQ71" s="40">
        <v>53</v>
      </c>
      <c r="AR71" s="40">
        <v>53.1</v>
      </c>
      <c r="AS71" s="40">
        <v>53.3</v>
      </c>
      <c r="AT71" s="40">
        <v>53.4</v>
      </c>
      <c r="AU71" s="40">
        <v>53.6</v>
      </c>
      <c r="AV71" s="40">
        <v>53.8</v>
      </c>
      <c r="AW71" s="40">
        <v>53.9</v>
      </c>
      <c r="AX71" s="40">
        <v>54.2</v>
      </c>
      <c r="AY71" s="40">
        <v>54.4</v>
      </c>
      <c r="AZ71" s="40">
        <v>54.8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60">
        <v>1590226</v>
      </c>
      <c r="E75" s="32">
        <v>1607285</v>
      </c>
      <c r="F75" s="32">
        <v>1622596</v>
      </c>
      <c r="G75" s="32">
        <v>1640709</v>
      </c>
      <c r="H75" s="32">
        <v>1660898</v>
      </c>
      <c r="I75" s="32">
        <v>1681664</v>
      </c>
      <c r="J75" s="32">
        <v>1702786</v>
      </c>
      <c r="K75" s="32">
        <v>1724402</v>
      </c>
      <c r="L75" s="32">
        <v>1746402</v>
      </c>
      <c r="M75" s="32">
        <v>1768759</v>
      </c>
      <c r="N75" s="32">
        <v>1791339</v>
      </c>
      <c r="O75" s="32">
        <v>1814367</v>
      </c>
      <c r="P75" s="32">
        <v>1837810</v>
      </c>
      <c r="Q75" s="32">
        <v>1861620</v>
      </c>
      <c r="R75" s="32">
        <v>1885767</v>
      </c>
      <c r="S75" s="32">
        <v>1910202</v>
      </c>
      <c r="T75" s="32">
        <v>1934875</v>
      </c>
      <c r="U75" s="32">
        <v>1959763</v>
      </c>
      <c r="V75" s="32">
        <v>1984839</v>
      </c>
      <c r="W75" s="32">
        <v>2010086</v>
      </c>
      <c r="X75" s="32">
        <v>2035472</v>
      </c>
      <c r="Y75" s="32">
        <v>2060952</v>
      </c>
      <c r="Z75" s="32">
        <v>2086494</v>
      </c>
      <c r="AA75" s="32">
        <v>2112083</v>
      </c>
      <c r="AB75" s="32">
        <v>2137698</v>
      </c>
      <c r="AC75" s="32">
        <v>2163316</v>
      </c>
      <c r="AD75" s="32">
        <v>2188927</v>
      </c>
      <c r="AE75" s="32">
        <v>2214521</v>
      </c>
      <c r="AF75" s="32">
        <v>2240081</v>
      </c>
      <c r="AG75" s="32">
        <v>2265587</v>
      </c>
      <c r="AH75" s="32">
        <v>2291016</v>
      </c>
      <c r="AI75" s="32">
        <v>2316365</v>
      </c>
      <c r="AJ75" s="32">
        <v>2341645</v>
      </c>
      <c r="AK75" s="32">
        <v>2366858</v>
      </c>
      <c r="AL75" s="32">
        <v>2391998</v>
      </c>
      <c r="AM75" s="32">
        <v>2417075</v>
      </c>
      <c r="AN75" s="32">
        <v>2442069</v>
      </c>
      <c r="AO75" s="32">
        <v>2466961</v>
      </c>
      <c r="AP75" s="32">
        <v>2491751</v>
      </c>
      <c r="AQ75" s="32">
        <v>2516439</v>
      </c>
      <c r="AR75" s="32">
        <v>2541026</v>
      </c>
      <c r="AS75" s="32">
        <v>2565519</v>
      </c>
      <c r="AT75" s="32">
        <v>2589931</v>
      </c>
      <c r="AU75" s="32">
        <v>2614279</v>
      </c>
      <c r="AV75" s="32">
        <v>2638583</v>
      </c>
      <c r="AW75" s="32">
        <v>2662871</v>
      </c>
      <c r="AX75" s="32">
        <v>2687157</v>
      </c>
      <c r="AY75" s="32">
        <v>2711445</v>
      </c>
      <c r="AZ75" s="32">
        <v>2735715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16211</v>
      </c>
      <c r="E76" s="32">
        <v>16761</v>
      </c>
      <c r="F76" s="32">
        <v>17226</v>
      </c>
      <c r="G76" s="32">
        <v>17649</v>
      </c>
      <c r="H76" s="32">
        <v>18023</v>
      </c>
      <c r="I76" s="32">
        <v>18540</v>
      </c>
      <c r="J76" s="32">
        <v>19188</v>
      </c>
      <c r="K76" s="32">
        <v>19770</v>
      </c>
      <c r="L76" s="32">
        <v>20297</v>
      </c>
      <c r="M76" s="32">
        <v>20777</v>
      </c>
      <c r="N76" s="32">
        <v>21225</v>
      </c>
      <c r="O76" s="32">
        <v>21647</v>
      </c>
      <c r="P76" s="32">
        <v>22049</v>
      </c>
      <c r="Q76" s="32">
        <v>22432</v>
      </c>
      <c r="R76" s="32">
        <v>22785</v>
      </c>
      <c r="S76" s="32">
        <v>23104</v>
      </c>
      <c r="T76" s="32">
        <v>23412</v>
      </c>
      <c r="U76" s="32">
        <v>23704</v>
      </c>
      <c r="V76" s="32">
        <v>23973</v>
      </c>
      <c r="W76" s="32">
        <v>24209</v>
      </c>
      <c r="X76" s="32">
        <v>24405</v>
      </c>
      <c r="Y76" s="32">
        <v>24575</v>
      </c>
      <c r="Z76" s="32">
        <v>24729</v>
      </c>
      <c r="AA76" s="32">
        <v>24860</v>
      </c>
      <c r="AB76" s="32">
        <v>24973</v>
      </c>
      <c r="AC76" s="32">
        <v>25084</v>
      </c>
      <c r="AD76" s="32">
        <v>25184</v>
      </c>
      <c r="AE76" s="32">
        <v>25281</v>
      </c>
      <c r="AF76" s="32">
        <v>25370</v>
      </c>
      <c r="AG76" s="32">
        <v>25449</v>
      </c>
      <c r="AH76" s="32">
        <v>25534</v>
      </c>
      <c r="AI76" s="32">
        <v>25625</v>
      </c>
      <c r="AJ76" s="32">
        <v>25713</v>
      </c>
      <c r="AK76" s="32">
        <v>25805</v>
      </c>
      <c r="AL76" s="32">
        <v>25893</v>
      </c>
      <c r="AM76" s="32">
        <v>25980</v>
      </c>
      <c r="AN76" s="32">
        <v>26075</v>
      </c>
      <c r="AO76" s="32">
        <v>26180</v>
      </c>
      <c r="AP76" s="32">
        <v>26303</v>
      </c>
      <c r="AQ76" s="32">
        <v>26450</v>
      </c>
      <c r="AR76" s="32">
        <v>26614</v>
      </c>
      <c r="AS76" s="32">
        <v>26795</v>
      </c>
      <c r="AT76" s="32">
        <v>26993</v>
      </c>
      <c r="AU76" s="32">
        <v>27208</v>
      </c>
      <c r="AV76" s="32">
        <v>27439</v>
      </c>
      <c r="AW76" s="32">
        <v>27679</v>
      </c>
      <c r="AX76" s="32">
        <v>27925</v>
      </c>
      <c r="AY76" s="32">
        <v>28177</v>
      </c>
      <c r="AZ76" s="32">
        <v>28428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16521</v>
      </c>
      <c r="E77" s="32">
        <v>15522</v>
      </c>
      <c r="F77" s="32">
        <v>15036</v>
      </c>
      <c r="G77" s="32">
        <v>14224</v>
      </c>
      <c r="H77" s="32">
        <v>14121</v>
      </c>
      <c r="I77" s="32">
        <v>14019</v>
      </c>
      <c r="J77" s="32">
        <v>13923</v>
      </c>
      <c r="K77" s="32">
        <v>13839</v>
      </c>
      <c r="L77" s="32">
        <v>13761</v>
      </c>
      <c r="M77" s="32">
        <v>13744</v>
      </c>
      <c r="N77" s="32">
        <v>13744</v>
      </c>
      <c r="O77" s="32">
        <v>13751</v>
      </c>
      <c r="P77" s="32">
        <v>13786</v>
      </c>
      <c r="Q77" s="32">
        <v>13832</v>
      </c>
      <c r="R77" s="32">
        <v>13897</v>
      </c>
      <c r="S77" s="32">
        <v>13978</v>
      </c>
      <c r="T77" s="32">
        <v>14071</v>
      </c>
      <c r="U77" s="32">
        <v>14175</v>
      </c>
      <c r="V77" s="32">
        <v>14273</v>
      </c>
      <c r="W77" s="32">
        <v>14370</v>
      </c>
      <c r="X77" s="32">
        <v>14472</v>
      </c>
      <c r="Y77" s="32">
        <v>14580</v>
      </c>
      <c r="Z77" s="32">
        <v>14687</v>
      </c>
      <c r="AA77" s="32">
        <v>14792</v>
      </c>
      <c r="AB77" s="32">
        <v>14902</v>
      </c>
      <c r="AC77" s="32">
        <v>15020</v>
      </c>
      <c r="AD77" s="32">
        <v>15137</v>
      </c>
      <c r="AE77" s="32">
        <v>15268</v>
      </c>
      <c r="AF77" s="32">
        <v>15411</v>
      </c>
      <c r="AG77" s="32">
        <v>15567</v>
      </c>
      <c r="AH77" s="32">
        <v>15732</v>
      </c>
      <c r="AI77" s="32">
        <v>15892</v>
      </c>
      <c r="AJ77" s="32">
        <v>16047</v>
      </c>
      <c r="AK77" s="32">
        <v>16212</v>
      </c>
      <c r="AL77" s="32">
        <v>16363</v>
      </c>
      <c r="AM77" s="32">
        <v>16533</v>
      </c>
      <c r="AN77" s="32">
        <v>16730</v>
      </c>
      <c r="AO77" s="32">
        <v>16937</v>
      </c>
      <c r="AP77" s="32">
        <v>17162</v>
      </c>
      <c r="AQ77" s="32">
        <v>17410</v>
      </c>
      <c r="AR77" s="32">
        <v>17668</v>
      </c>
      <c r="AS77" s="32">
        <v>17930</v>
      </c>
      <c r="AT77" s="32">
        <v>18192</v>
      </c>
      <c r="AU77" s="32">
        <v>18451</v>
      </c>
      <c r="AV77" s="32">
        <v>18698</v>
      </c>
      <c r="AW77" s="32">
        <v>18940</v>
      </c>
      <c r="AX77" s="32">
        <v>19184</v>
      </c>
      <c r="AY77" s="32">
        <v>19454</v>
      </c>
      <c r="AZ77" s="32">
        <v>19741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-310</v>
      </c>
      <c r="E78" s="32">
        <v>1239</v>
      </c>
      <c r="F78" s="32">
        <v>2190</v>
      </c>
      <c r="G78" s="32">
        <v>3425</v>
      </c>
      <c r="H78" s="32">
        <v>3902</v>
      </c>
      <c r="I78" s="32">
        <v>4521</v>
      </c>
      <c r="J78" s="32">
        <v>5265</v>
      </c>
      <c r="K78" s="32">
        <v>5931</v>
      </c>
      <c r="L78" s="32">
        <v>6536</v>
      </c>
      <c r="M78" s="32">
        <v>7033</v>
      </c>
      <c r="N78" s="32">
        <v>7481</v>
      </c>
      <c r="O78" s="32">
        <v>7896</v>
      </c>
      <c r="P78" s="32">
        <v>8263</v>
      </c>
      <c r="Q78" s="32">
        <v>8600</v>
      </c>
      <c r="R78" s="32">
        <v>8888</v>
      </c>
      <c r="S78" s="32">
        <v>9126</v>
      </c>
      <c r="T78" s="32">
        <v>9341</v>
      </c>
      <c r="U78" s="32">
        <v>9529</v>
      </c>
      <c r="V78" s="32">
        <v>9700</v>
      </c>
      <c r="W78" s="32">
        <v>9839</v>
      </c>
      <c r="X78" s="32">
        <v>9933</v>
      </c>
      <c r="Y78" s="32">
        <v>9995</v>
      </c>
      <c r="Z78" s="32">
        <v>10042</v>
      </c>
      <c r="AA78" s="32">
        <v>10068</v>
      </c>
      <c r="AB78" s="32">
        <v>10071</v>
      </c>
      <c r="AC78" s="32">
        <v>10064</v>
      </c>
      <c r="AD78" s="32">
        <v>10047</v>
      </c>
      <c r="AE78" s="32">
        <v>10013</v>
      </c>
      <c r="AF78" s="32">
        <v>9959</v>
      </c>
      <c r="AG78" s="32">
        <v>9882</v>
      </c>
      <c r="AH78" s="32">
        <v>9802</v>
      </c>
      <c r="AI78" s="32">
        <v>9733</v>
      </c>
      <c r="AJ78" s="32">
        <v>9666</v>
      </c>
      <c r="AK78" s="32">
        <v>9593</v>
      </c>
      <c r="AL78" s="32">
        <v>9530</v>
      </c>
      <c r="AM78" s="32">
        <v>9447</v>
      </c>
      <c r="AN78" s="32">
        <v>9345</v>
      </c>
      <c r="AO78" s="32">
        <v>9243</v>
      </c>
      <c r="AP78" s="32">
        <v>9141</v>
      </c>
      <c r="AQ78" s="32">
        <v>9040</v>
      </c>
      <c r="AR78" s="32">
        <v>8946</v>
      </c>
      <c r="AS78" s="32">
        <v>8865</v>
      </c>
      <c r="AT78" s="32">
        <v>8801</v>
      </c>
      <c r="AU78" s="32">
        <v>8757</v>
      </c>
      <c r="AV78" s="32">
        <v>8741</v>
      </c>
      <c r="AW78" s="32">
        <v>8739</v>
      </c>
      <c r="AX78" s="32">
        <v>8741</v>
      </c>
      <c r="AY78" s="32">
        <v>8723</v>
      </c>
      <c r="AZ78" s="32">
        <v>8687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8742</v>
      </c>
      <c r="E79" s="32">
        <v>7152</v>
      </c>
      <c r="F79" s="32">
        <v>6903</v>
      </c>
      <c r="G79" s="32">
        <v>6644</v>
      </c>
      <c r="H79" s="32">
        <v>6384</v>
      </c>
      <c r="I79" s="32">
        <v>6121</v>
      </c>
      <c r="J79" s="32">
        <v>5871</v>
      </c>
      <c r="K79" s="32">
        <v>5589</v>
      </c>
      <c r="L79" s="32">
        <v>5341</v>
      </c>
      <c r="M79" s="32">
        <v>5067</v>
      </c>
      <c r="N79" s="32">
        <v>5067</v>
      </c>
      <c r="O79" s="32">
        <v>5067</v>
      </c>
      <c r="P79" s="32">
        <v>5067</v>
      </c>
      <c r="Q79" s="32">
        <v>5067</v>
      </c>
      <c r="R79" s="32">
        <v>5067</v>
      </c>
      <c r="S79" s="32">
        <v>5067</v>
      </c>
      <c r="T79" s="32">
        <v>5067</v>
      </c>
      <c r="U79" s="32">
        <v>5067</v>
      </c>
      <c r="V79" s="32">
        <v>5067</v>
      </c>
      <c r="W79" s="32">
        <v>5067</v>
      </c>
      <c r="X79" s="32">
        <v>5067</v>
      </c>
      <c r="Y79" s="32">
        <v>5067</v>
      </c>
      <c r="Z79" s="32">
        <v>5067</v>
      </c>
      <c r="AA79" s="32">
        <v>5067</v>
      </c>
      <c r="AB79" s="32">
        <v>5067</v>
      </c>
      <c r="AC79" s="32">
        <v>5067</v>
      </c>
      <c r="AD79" s="32">
        <v>5067</v>
      </c>
      <c r="AE79" s="32">
        <v>5067</v>
      </c>
      <c r="AF79" s="32">
        <v>5067</v>
      </c>
      <c r="AG79" s="32">
        <v>5067</v>
      </c>
      <c r="AH79" s="32">
        <v>5067</v>
      </c>
      <c r="AI79" s="32">
        <v>5067</v>
      </c>
      <c r="AJ79" s="32">
        <v>5067</v>
      </c>
      <c r="AK79" s="32">
        <v>5067</v>
      </c>
      <c r="AL79" s="32">
        <v>5067</v>
      </c>
      <c r="AM79" s="32">
        <v>5067</v>
      </c>
      <c r="AN79" s="32">
        <v>5067</v>
      </c>
      <c r="AO79" s="32">
        <v>5067</v>
      </c>
      <c r="AP79" s="32">
        <v>5067</v>
      </c>
      <c r="AQ79" s="32">
        <v>5067</v>
      </c>
      <c r="AR79" s="32">
        <v>5067</v>
      </c>
      <c r="AS79" s="32">
        <v>5067</v>
      </c>
      <c r="AT79" s="32">
        <v>5067</v>
      </c>
      <c r="AU79" s="32">
        <v>5067</v>
      </c>
      <c r="AV79" s="32">
        <v>5067</v>
      </c>
      <c r="AW79" s="32">
        <v>5067</v>
      </c>
      <c r="AX79" s="32">
        <v>5067</v>
      </c>
      <c r="AY79" s="32">
        <v>5067</v>
      </c>
      <c r="AZ79" s="32">
        <v>5067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7060</v>
      </c>
      <c r="E80" s="32">
        <v>6920</v>
      </c>
      <c r="F80" s="32">
        <v>9020</v>
      </c>
      <c r="G80" s="32">
        <v>10120</v>
      </c>
      <c r="H80" s="32">
        <v>10480</v>
      </c>
      <c r="I80" s="32">
        <v>10480</v>
      </c>
      <c r="J80" s="32">
        <v>10480</v>
      </c>
      <c r="K80" s="32">
        <v>10480</v>
      </c>
      <c r="L80" s="32">
        <v>10480</v>
      </c>
      <c r="M80" s="32">
        <v>10480</v>
      </c>
      <c r="N80" s="32">
        <v>10480</v>
      </c>
      <c r="O80" s="32">
        <v>10480</v>
      </c>
      <c r="P80" s="32">
        <v>10480</v>
      </c>
      <c r="Q80" s="32">
        <v>10480</v>
      </c>
      <c r="R80" s="32">
        <v>10480</v>
      </c>
      <c r="S80" s="32">
        <v>10480</v>
      </c>
      <c r="T80" s="32">
        <v>10480</v>
      </c>
      <c r="U80" s="32">
        <v>10480</v>
      </c>
      <c r="V80" s="32">
        <v>10480</v>
      </c>
      <c r="W80" s="32">
        <v>10480</v>
      </c>
      <c r="X80" s="32">
        <v>10480</v>
      </c>
      <c r="Y80" s="32">
        <v>10480</v>
      </c>
      <c r="Z80" s="32">
        <v>10480</v>
      </c>
      <c r="AA80" s="32">
        <v>10480</v>
      </c>
      <c r="AB80" s="32">
        <v>10480</v>
      </c>
      <c r="AC80" s="32">
        <v>10480</v>
      </c>
      <c r="AD80" s="32">
        <v>10480</v>
      </c>
      <c r="AE80" s="32">
        <v>10480</v>
      </c>
      <c r="AF80" s="32">
        <v>10480</v>
      </c>
      <c r="AG80" s="32">
        <v>10480</v>
      </c>
      <c r="AH80" s="32">
        <v>10480</v>
      </c>
      <c r="AI80" s="32">
        <v>10480</v>
      </c>
      <c r="AJ80" s="32">
        <v>10480</v>
      </c>
      <c r="AK80" s="32">
        <v>10480</v>
      </c>
      <c r="AL80" s="32">
        <v>10480</v>
      </c>
      <c r="AM80" s="32">
        <v>10480</v>
      </c>
      <c r="AN80" s="32">
        <v>10480</v>
      </c>
      <c r="AO80" s="32">
        <v>10480</v>
      </c>
      <c r="AP80" s="32">
        <v>10480</v>
      </c>
      <c r="AQ80" s="32">
        <v>10480</v>
      </c>
      <c r="AR80" s="32">
        <v>10480</v>
      </c>
      <c r="AS80" s="32">
        <v>10480</v>
      </c>
      <c r="AT80" s="32">
        <v>10480</v>
      </c>
      <c r="AU80" s="32">
        <v>10480</v>
      </c>
      <c r="AV80" s="32">
        <v>10480</v>
      </c>
      <c r="AW80" s="32">
        <v>10480</v>
      </c>
      <c r="AX80" s="32">
        <v>10480</v>
      </c>
      <c r="AY80" s="32">
        <v>10480</v>
      </c>
      <c r="AZ80" s="32">
        <v>10480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15802</v>
      </c>
      <c r="E81" s="32">
        <v>14072</v>
      </c>
      <c r="F81" s="32">
        <v>15923</v>
      </c>
      <c r="G81" s="32">
        <v>16764</v>
      </c>
      <c r="H81" s="32">
        <v>16864</v>
      </c>
      <c r="I81" s="32">
        <v>16601</v>
      </c>
      <c r="J81" s="32">
        <v>16351</v>
      </c>
      <c r="K81" s="32">
        <v>16069</v>
      </c>
      <c r="L81" s="32">
        <v>15821</v>
      </c>
      <c r="M81" s="32">
        <v>15547</v>
      </c>
      <c r="N81" s="32">
        <v>15547</v>
      </c>
      <c r="O81" s="32">
        <v>15547</v>
      </c>
      <c r="P81" s="32">
        <v>15547</v>
      </c>
      <c r="Q81" s="32">
        <v>15547</v>
      </c>
      <c r="R81" s="32">
        <v>15547</v>
      </c>
      <c r="S81" s="32">
        <v>15547</v>
      </c>
      <c r="T81" s="32">
        <v>15547</v>
      </c>
      <c r="U81" s="32">
        <v>15547</v>
      </c>
      <c r="V81" s="32">
        <v>15547</v>
      </c>
      <c r="W81" s="32">
        <v>15547</v>
      </c>
      <c r="X81" s="32">
        <v>15547</v>
      </c>
      <c r="Y81" s="32">
        <v>15547</v>
      </c>
      <c r="Z81" s="32">
        <v>15547</v>
      </c>
      <c r="AA81" s="32">
        <v>15547</v>
      </c>
      <c r="AB81" s="32">
        <v>15547</v>
      </c>
      <c r="AC81" s="32">
        <v>15547</v>
      </c>
      <c r="AD81" s="32">
        <v>15547</v>
      </c>
      <c r="AE81" s="32">
        <v>15547</v>
      </c>
      <c r="AF81" s="32">
        <v>15547</v>
      </c>
      <c r="AG81" s="32">
        <v>15547</v>
      </c>
      <c r="AH81" s="32">
        <v>15547</v>
      </c>
      <c r="AI81" s="32">
        <v>15547</v>
      </c>
      <c r="AJ81" s="32">
        <v>15547</v>
      </c>
      <c r="AK81" s="32">
        <v>15547</v>
      </c>
      <c r="AL81" s="32">
        <v>15547</v>
      </c>
      <c r="AM81" s="32">
        <v>15547</v>
      </c>
      <c r="AN81" s="32">
        <v>15547</v>
      </c>
      <c r="AO81" s="32">
        <v>15547</v>
      </c>
      <c r="AP81" s="32">
        <v>15547</v>
      </c>
      <c r="AQ81" s="32">
        <v>15547</v>
      </c>
      <c r="AR81" s="32">
        <v>15547</v>
      </c>
      <c r="AS81" s="32">
        <v>15547</v>
      </c>
      <c r="AT81" s="32">
        <v>15547</v>
      </c>
      <c r="AU81" s="32">
        <v>15547</v>
      </c>
      <c r="AV81" s="32">
        <v>15547</v>
      </c>
      <c r="AW81" s="32">
        <v>15547</v>
      </c>
      <c r="AX81" s="32">
        <v>15547</v>
      </c>
      <c r="AY81" s="32">
        <v>15547</v>
      </c>
      <c r="AZ81" s="32">
        <v>15547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15492</v>
      </c>
      <c r="E82" s="32">
        <v>15311</v>
      </c>
      <c r="F82" s="32">
        <v>18113</v>
      </c>
      <c r="G82" s="32">
        <v>20189</v>
      </c>
      <c r="H82" s="32">
        <v>20766</v>
      </c>
      <c r="I82" s="32">
        <v>21122</v>
      </c>
      <c r="J82" s="32">
        <v>21616</v>
      </c>
      <c r="K82" s="32">
        <v>22000</v>
      </c>
      <c r="L82" s="32">
        <v>22357</v>
      </c>
      <c r="M82" s="32">
        <v>22580</v>
      </c>
      <c r="N82" s="32">
        <v>23028</v>
      </c>
      <c r="O82" s="32">
        <v>23443</v>
      </c>
      <c r="P82" s="32">
        <v>23810</v>
      </c>
      <c r="Q82" s="32">
        <v>24147</v>
      </c>
      <c r="R82" s="32">
        <v>24435</v>
      </c>
      <c r="S82" s="32">
        <v>24673</v>
      </c>
      <c r="T82" s="32">
        <v>24888</v>
      </c>
      <c r="U82" s="32">
        <v>25076</v>
      </c>
      <c r="V82" s="32">
        <v>25247</v>
      </c>
      <c r="W82" s="32">
        <v>25386</v>
      </c>
      <c r="X82" s="32">
        <v>25480</v>
      </c>
      <c r="Y82" s="32">
        <v>25542</v>
      </c>
      <c r="Z82" s="32">
        <v>25589</v>
      </c>
      <c r="AA82" s="32">
        <v>25615</v>
      </c>
      <c r="AB82" s="32">
        <v>25618</v>
      </c>
      <c r="AC82" s="32">
        <v>25611</v>
      </c>
      <c r="AD82" s="32">
        <v>25594</v>
      </c>
      <c r="AE82" s="32">
        <v>25560</v>
      </c>
      <c r="AF82" s="32">
        <v>25506</v>
      </c>
      <c r="AG82" s="32">
        <v>25429</v>
      </c>
      <c r="AH82" s="32">
        <v>25349</v>
      </c>
      <c r="AI82" s="32">
        <v>25280</v>
      </c>
      <c r="AJ82" s="32">
        <v>25213</v>
      </c>
      <c r="AK82" s="32">
        <v>25140</v>
      </c>
      <c r="AL82" s="32">
        <v>25077</v>
      </c>
      <c r="AM82" s="32">
        <v>24994</v>
      </c>
      <c r="AN82" s="32">
        <v>24892</v>
      </c>
      <c r="AO82" s="32">
        <v>24790</v>
      </c>
      <c r="AP82" s="32">
        <v>24688</v>
      </c>
      <c r="AQ82" s="32">
        <v>24587</v>
      </c>
      <c r="AR82" s="32">
        <v>24493</v>
      </c>
      <c r="AS82" s="32">
        <v>24412</v>
      </c>
      <c r="AT82" s="32">
        <v>24348</v>
      </c>
      <c r="AU82" s="32">
        <v>24304</v>
      </c>
      <c r="AV82" s="32">
        <v>24288</v>
      </c>
      <c r="AW82" s="32">
        <v>24286</v>
      </c>
      <c r="AX82" s="32">
        <v>24288</v>
      </c>
      <c r="AY82" s="32">
        <v>24270</v>
      </c>
      <c r="AZ82" s="32">
        <v>24234</v>
      </c>
    </row>
    <row r="83" spans="1:52" ht="11.25" customHeight="1" x14ac:dyDescent="0.2">
      <c r="A83" s="30" t="s">
        <v>16</v>
      </c>
      <c r="B83" s="31" t="s">
        <v>8</v>
      </c>
      <c r="C83" s="32">
        <v>1590226</v>
      </c>
      <c r="D83" s="32">
        <v>1607285</v>
      </c>
      <c r="E83" s="32">
        <v>1622596</v>
      </c>
      <c r="F83" s="32">
        <v>1640709</v>
      </c>
      <c r="G83" s="32">
        <v>1660898</v>
      </c>
      <c r="H83" s="32">
        <v>1681664</v>
      </c>
      <c r="I83" s="32">
        <v>1702786</v>
      </c>
      <c r="J83" s="32">
        <v>1724402</v>
      </c>
      <c r="K83" s="32">
        <v>1746402</v>
      </c>
      <c r="L83" s="32">
        <v>1768759</v>
      </c>
      <c r="M83" s="32">
        <v>1791339</v>
      </c>
      <c r="N83" s="32">
        <v>1814367</v>
      </c>
      <c r="O83" s="32">
        <v>1837810</v>
      </c>
      <c r="P83" s="32">
        <v>1861620</v>
      </c>
      <c r="Q83" s="32">
        <v>1885767</v>
      </c>
      <c r="R83" s="32">
        <v>1910202</v>
      </c>
      <c r="S83" s="32">
        <v>1934875</v>
      </c>
      <c r="T83" s="32">
        <v>1959763</v>
      </c>
      <c r="U83" s="32">
        <v>1984839</v>
      </c>
      <c r="V83" s="32">
        <v>2010086</v>
      </c>
      <c r="W83" s="32">
        <v>2035472</v>
      </c>
      <c r="X83" s="32">
        <v>2060952</v>
      </c>
      <c r="Y83" s="32">
        <v>2086494</v>
      </c>
      <c r="Z83" s="32">
        <v>2112083</v>
      </c>
      <c r="AA83" s="32">
        <v>2137698</v>
      </c>
      <c r="AB83" s="32">
        <v>2163316</v>
      </c>
      <c r="AC83" s="32">
        <v>2188927</v>
      </c>
      <c r="AD83" s="32">
        <v>2214521</v>
      </c>
      <c r="AE83" s="32">
        <v>2240081</v>
      </c>
      <c r="AF83" s="32">
        <v>2265587</v>
      </c>
      <c r="AG83" s="32">
        <v>2291016</v>
      </c>
      <c r="AH83" s="32">
        <v>2316365</v>
      </c>
      <c r="AI83" s="32">
        <v>2341645</v>
      </c>
      <c r="AJ83" s="32">
        <v>2366858</v>
      </c>
      <c r="AK83" s="32">
        <v>2391998</v>
      </c>
      <c r="AL83" s="32">
        <v>2417075</v>
      </c>
      <c r="AM83" s="32">
        <v>2442069</v>
      </c>
      <c r="AN83" s="32">
        <v>2466961</v>
      </c>
      <c r="AO83" s="32">
        <v>2491751</v>
      </c>
      <c r="AP83" s="32">
        <v>2516439</v>
      </c>
      <c r="AQ83" s="32">
        <v>2541026</v>
      </c>
      <c r="AR83" s="32">
        <v>2565519</v>
      </c>
      <c r="AS83" s="32">
        <v>2589931</v>
      </c>
      <c r="AT83" s="32">
        <v>2614279</v>
      </c>
      <c r="AU83" s="32">
        <v>2638583</v>
      </c>
      <c r="AV83" s="32">
        <v>2662871</v>
      </c>
      <c r="AW83" s="32">
        <v>2687157</v>
      </c>
      <c r="AX83" s="32">
        <v>2711445</v>
      </c>
      <c r="AY83" s="32">
        <v>2735715</v>
      </c>
      <c r="AZ83" s="32">
        <v>2759949</v>
      </c>
    </row>
    <row r="84" spans="1:52" ht="11.25" customHeight="1" x14ac:dyDescent="0.2">
      <c r="B84" s="51"/>
    </row>
    <row r="85" spans="1:52" ht="11.25" customHeight="1" x14ac:dyDescent="0.2">
      <c r="A85" s="7" t="s">
        <v>35</v>
      </c>
      <c r="B85" s="51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61">
        <v>1.76</v>
      </c>
      <c r="E86" s="39">
        <v>1.75</v>
      </c>
      <c r="F86" s="39">
        <v>1.73</v>
      </c>
      <c r="G86" s="39">
        <v>1.72</v>
      </c>
      <c r="H86" s="39">
        <v>1.7</v>
      </c>
      <c r="I86" s="39">
        <v>1.69</v>
      </c>
      <c r="J86" s="39">
        <v>1.67</v>
      </c>
      <c r="K86" s="39">
        <v>1.66</v>
      </c>
      <c r="L86" s="39">
        <v>1.64</v>
      </c>
      <c r="M86" s="39">
        <v>1.62</v>
      </c>
      <c r="N86" s="39">
        <v>1.62</v>
      </c>
      <c r="O86" s="39">
        <v>1.62</v>
      </c>
      <c r="P86" s="39">
        <v>1.62</v>
      </c>
      <c r="Q86" s="39">
        <v>1.62</v>
      </c>
      <c r="R86" s="39">
        <v>1.62</v>
      </c>
      <c r="S86" s="39">
        <v>1.62</v>
      </c>
      <c r="T86" s="39">
        <v>1.62</v>
      </c>
      <c r="U86" s="39">
        <v>1.62</v>
      </c>
      <c r="V86" s="39">
        <v>1.62</v>
      </c>
      <c r="W86" s="39">
        <v>1.62</v>
      </c>
      <c r="X86" s="39">
        <v>1.62</v>
      </c>
      <c r="Y86" s="39">
        <v>1.62</v>
      </c>
      <c r="Z86" s="39">
        <v>1.62</v>
      </c>
      <c r="AA86" s="39">
        <v>1.62</v>
      </c>
      <c r="AB86" s="39">
        <v>1.62</v>
      </c>
      <c r="AC86" s="39">
        <v>1.62</v>
      </c>
      <c r="AD86" s="39">
        <v>1.62</v>
      </c>
      <c r="AE86" s="39">
        <v>1.62</v>
      </c>
      <c r="AF86" s="39">
        <v>1.62</v>
      </c>
      <c r="AG86" s="39">
        <v>1.62</v>
      </c>
      <c r="AH86" s="39">
        <v>1.62</v>
      </c>
      <c r="AI86" s="39">
        <v>1.62</v>
      </c>
      <c r="AJ86" s="39">
        <v>1.62</v>
      </c>
      <c r="AK86" s="39">
        <v>1.62</v>
      </c>
      <c r="AL86" s="39">
        <v>1.62</v>
      </c>
      <c r="AM86" s="39">
        <v>1.62</v>
      </c>
      <c r="AN86" s="39">
        <v>1.62</v>
      </c>
      <c r="AO86" s="39">
        <v>1.62</v>
      </c>
      <c r="AP86" s="39">
        <v>1.62</v>
      </c>
      <c r="AQ86" s="39">
        <v>1.62</v>
      </c>
      <c r="AR86" s="39">
        <v>1.62</v>
      </c>
      <c r="AS86" s="39">
        <v>1.62</v>
      </c>
      <c r="AT86" s="39">
        <v>1.62</v>
      </c>
      <c r="AU86" s="39">
        <v>1.62</v>
      </c>
      <c r="AV86" s="39">
        <v>1.62</v>
      </c>
      <c r="AW86" s="39">
        <v>1.62</v>
      </c>
      <c r="AX86" s="39">
        <v>1.62</v>
      </c>
      <c r="AY86" s="39">
        <v>1.62</v>
      </c>
      <c r="AZ86" s="39">
        <v>1.62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57">
        <v>6.4</v>
      </c>
      <c r="E87" s="40">
        <v>6</v>
      </c>
      <c r="F87" s="40">
        <v>5.9</v>
      </c>
      <c r="G87" s="40">
        <v>5.5</v>
      </c>
      <c r="H87" s="40">
        <v>5.5</v>
      </c>
      <c r="I87" s="40">
        <v>5.5</v>
      </c>
      <c r="J87" s="40">
        <v>5.4</v>
      </c>
      <c r="K87" s="40">
        <v>5.4</v>
      </c>
      <c r="L87" s="40">
        <v>5.3</v>
      </c>
      <c r="M87" s="40">
        <v>5.3</v>
      </c>
      <c r="N87" s="40">
        <v>5.2</v>
      </c>
      <c r="O87" s="40">
        <v>5.2</v>
      </c>
      <c r="P87" s="40">
        <v>5.0999999999999996</v>
      </c>
      <c r="Q87" s="40">
        <v>5.0999999999999996</v>
      </c>
      <c r="R87" s="40">
        <v>5.0999999999999996</v>
      </c>
      <c r="S87" s="40">
        <v>5.0999999999999996</v>
      </c>
      <c r="T87" s="40">
        <v>5.0999999999999996</v>
      </c>
      <c r="U87" s="40">
        <v>5.0999999999999996</v>
      </c>
      <c r="V87" s="40">
        <v>5.0999999999999996</v>
      </c>
      <c r="W87" s="40">
        <v>5.0999999999999996</v>
      </c>
      <c r="X87" s="40">
        <v>5.0999999999999996</v>
      </c>
      <c r="Y87" s="40">
        <v>5.0999999999999996</v>
      </c>
      <c r="Z87" s="40">
        <v>5</v>
      </c>
      <c r="AA87" s="40">
        <v>5</v>
      </c>
      <c r="AB87" s="40">
        <v>5</v>
      </c>
      <c r="AC87" s="40">
        <v>5</v>
      </c>
      <c r="AD87" s="40">
        <v>5</v>
      </c>
      <c r="AE87" s="40">
        <v>5</v>
      </c>
      <c r="AF87" s="40">
        <v>5</v>
      </c>
      <c r="AG87" s="40">
        <v>5</v>
      </c>
      <c r="AH87" s="40">
        <v>5</v>
      </c>
      <c r="AI87" s="40">
        <v>5</v>
      </c>
      <c r="AJ87" s="40">
        <v>5</v>
      </c>
      <c r="AK87" s="40">
        <v>5</v>
      </c>
      <c r="AL87" s="40">
        <v>4.9000000000000004</v>
      </c>
      <c r="AM87" s="40">
        <v>4.9000000000000004</v>
      </c>
      <c r="AN87" s="40">
        <v>4.9000000000000004</v>
      </c>
      <c r="AO87" s="40">
        <v>4.9000000000000004</v>
      </c>
      <c r="AP87" s="40">
        <v>4.9000000000000004</v>
      </c>
      <c r="AQ87" s="40">
        <v>4.9000000000000004</v>
      </c>
      <c r="AR87" s="40">
        <v>4.9000000000000004</v>
      </c>
      <c r="AS87" s="40">
        <v>4.9000000000000004</v>
      </c>
      <c r="AT87" s="40">
        <v>4.9000000000000004</v>
      </c>
      <c r="AU87" s="40">
        <v>4.9000000000000004</v>
      </c>
      <c r="AV87" s="40">
        <v>4.8</v>
      </c>
      <c r="AW87" s="40">
        <v>4.8</v>
      </c>
      <c r="AX87" s="40">
        <v>4.7</v>
      </c>
      <c r="AY87" s="40">
        <v>4.7</v>
      </c>
      <c r="AZ87" s="40">
        <v>4.7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57">
        <v>9.9</v>
      </c>
      <c r="E88" s="40">
        <v>8.6999999999999993</v>
      </c>
      <c r="F88" s="40">
        <v>9.8000000000000007</v>
      </c>
      <c r="G88" s="40">
        <v>10.199999999999999</v>
      </c>
      <c r="H88" s="40">
        <v>10.1</v>
      </c>
      <c r="I88" s="40">
        <v>9.8000000000000007</v>
      </c>
      <c r="J88" s="40">
        <v>9.5</v>
      </c>
      <c r="K88" s="40">
        <v>9.3000000000000007</v>
      </c>
      <c r="L88" s="40">
        <v>9</v>
      </c>
      <c r="M88" s="40">
        <v>8.6999999999999993</v>
      </c>
      <c r="N88" s="40">
        <v>8.6</v>
      </c>
      <c r="O88" s="40">
        <v>8.5</v>
      </c>
      <c r="P88" s="40">
        <v>8.4</v>
      </c>
      <c r="Q88" s="40">
        <v>8.3000000000000007</v>
      </c>
      <c r="R88" s="40">
        <v>8.1999999999999993</v>
      </c>
      <c r="S88" s="40">
        <v>8.1</v>
      </c>
      <c r="T88" s="40">
        <v>8</v>
      </c>
      <c r="U88" s="40">
        <v>7.9</v>
      </c>
      <c r="V88" s="40">
        <v>7.8</v>
      </c>
      <c r="W88" s="40">
        <v>7.7</v>
      </c>
      <c r="X88" s="40">
        <v>7.6</v>
      </c>
      <c r="Y88" s="40">
        <v>7.5</v>
      </c>
      <c r="Z88" s="40">
        <v>7.4</v>
      </c>
      <c r="AA88" s="40">
        <v>7.3</v>
      </c>
      <c r="AB88" s="40">
        <v>7.2</v>
      </c>
      <c r="AC88" s="40">
        <v>7.1</v>
      </c>
      <c r="AD88" s="40">
        <v>7.1</v>
      </c>
      <c r="AE88" s="40">
        <v>7</v>
      </c>
      <c r="AF88" s="40">
        <v>6.9</v>
      </c>
      <c r="AG88" s="40">
        <v>6.8</v>
      </c>
      <c r="AH88" s="40">
        <v>6.7</v>
      </c>
      <c r="AI88" s="40">
        <v>6.7</v>
      </c>
      <c r="AJ88" s="40">
        <v>6.6</v>
      </c>
      <c r="AK88" s="40">
        <v>6.5</v>
      </c>
      <c r="AL88" s="40">
        <v>6.5</v>
      </c>
      <c r="AM88" s="40">
        <v>6.4</v>
      </c>
      <c r="AN88" s="40">
        <v>6.3</v>
      </c>
      <c r="AO88" s="40">
        <v>6.3</v>
      </c>
      <c r="AP88" s="40">
        <v>6.2</v>
      </c>
      <c r="AQ88" s="40">
        <v>6.1</v>
      </c>
      <c r="AR88" s="40">
        <v>6.1</v>
      </c>
      <c r="AS88" s="40">
        <v>6</v>
      </c>
      <c r="AT88" s="40">
        <v>6</v>
      </c>
      <c r="AU88" s="40">
        <v>5.9</v>
      </c>
      <c r="AV88" s="40">
        <v>5.9</v>
      </c>
      <c r="AW88" s="40">
        <v>5.8</v>
      </c>
      <c r="AX88" s="40">
        <v>5.8</v>
      </c>
      <c r="AY88" s="40">
        <v>5.7</v>
      </c>
      <c r="AZ88" s="40">
        <v>5.7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57">
        <v>1.1000000000000001</v>
      </c>
      <c r="E89" s="40">
        <v>1</v>
      </c>
      <c r="F89" s="40">
        <v>1.1000000000000001</v>
      </c>
      <c r="G89" s="40">
        <v>1.2</v>
      </c>
      <c r="H89" s="40">
        <v>1.3</v>
      </c>
      <c r="I89" s="40">
        <v>1.3</v>
      </c>
      <c r="J89" s="40">
        <v>1.3</v>
      </c>
      <c r="K89" s="40">
        <v>1.3</v>
      </c>
      <c r="L89" s="40">
        <v>1.3</v>
      </c>
      <c r="M89" s="40">
        <v>1.3</v>
      </c>
      <c r="N89" s="40">
        <v>1.3</v>
      </c>
      <c r="O89" s="40">
        <v>1.3</v>
      </c>
      <c r="P89" s="40">
        <v>1.3</v>
      </c>
      <c r="Q89" s="40">
        <v>1.3</v>
      </c>
      <c r="R89" s="40">
        <v>1.3</v>
      </c>
      <c r="S89" s="40">
        <v>1.3</v>
      </c>
      <c r="T89" s="40">
        <v>1.3</v>
      </c>
      <c r="U89" s="40">
        <v>1.3</v>
      </c>
      <c r="V89" s="40">
        <v>1.3</v>
      </c>
      <c r="W89" s="40">
        <v>1.3</v>
      </c>
      <c r="X89" s="40">
        <v>1.3</v>
      </c>
      <c r="Y89" s="40">
        <v>1.2</v>
      </c>
      <c r="Z89" s="40">
        <v>1.2</v>
      </c>
      <c r="AA89" s="40">
        <v>1.2</v>
      </c>
      <c r="AB89" s="40">
        <v>1.2</v>
      </c>
      <c r="AC89" s="40">
        <v>1.2</v>
      </c>
      <c r="AD89" s="40">
        <v>1.2</v>
      </c>
      <c r="AE89" s="40">
        <v>1.2</v>
      </c>
      <c r="AF89" s="40">
        <v>1.1000000000000001</v>
      </c>
      <c r="AG89" s="40">
        <v>1.1000000000000001</v>
      </c>
      <c r="AH89" s="40">
        <v>1.1000000000000001</v>
      </c>
      <c r="AI89" s="40">
        <v>1.1000000000000001</v>
      </c>
      <c r="AJ89" s="40">
        <v>1.1000000000000001</v>
      </c>
      <c r="AK89" s="40">
        <v>1.1000000000000001</v>
      </c>
      <c r="AL89" s="40">
        <v>1</v>
      </c>
      <c r="AM89" s="40">
        <v>1</v>
      </c>
      <c r="AN89" s="40">
        <v>1</v>
      </c>
      <c r="AO89" s="40">
        <v>1</v>
      </c>
      <c r="AP89" s="40">
        <v>1</v>
      </c>
      <c r="AQ89" s="40">
        <v>1</v>
      </c>
      <c r="AR89" s="40">
        <v>1</v>
      </c>
      <c r="AS89" s="40">
        <v>1</v>
      </c>
      <c r="AT89" s="40">
        <v>0.9</v>
      </c>
      <c r="AU89" s="40">
        <v>0.9</v>
      </c>
      <c r="AV89" s="40">
        <v>0.9</v>
      </c>
      <c r="AW89" s="40">
        <v>0.9</v>
      </c>
      <c r="AX89" s="40">
        <v>0.9</v>
      </c>
      <c r="AY89" s="40">
        <v>0.9</v>
      </c>
      <c r="AZ89" s="40">
        <v>0.9</v>
      </c>
    </row>
    <row r="90" spans="1:52" ht="11.25" customHeight="1" x14ac:dyDescent="0.2">
      <c r="B90" s="5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40">
        <v>42.1</v>
      </c>
      <c r="D92" s="40">
        <v>41.3</v>
      </c>
      <c r="E92" s="40">
        <v>40.700000000000003</v>
      </c>
      <c r="F92" s="40">
        <v>40.1</v>
      </c>
      <c r="G92" s="40">
        <v>39.700000000000003</v>
      </c>
      <c r="H92" s="40">
        <v>39.299999999999997</v>
      </c>
      <c r="I92" s="40">
        <v>39</v>
      </c>
      <c r="J92" s="40">
        <v>38.799999999999997</v>
      </c>
      <c r="K92" s="40">
        <v>38.700000000000003</v>
      </c>
      <c r="L92" s="40">
        <v>38.6</v>
      </c>
      <c r="M92" s="40">
        <v>38.6</v>
      </c>
      <c r="N92" s="40">
        <v>38.6</v>
      </c>
      <c r="O92" s="40">
        <v>38.6</v>
      </c>
      <c r="P92" s="40">
        <v>38.6</v>
      </c>
      <c r="Q92" s="40">
        <v>38.6</v>
      </c>
      <c r="R92" s="40">
        <v>38.700000000000003</v>
      </c>
      <c r="S92" s="40">
        <v>38.700000000000003</v>
      </c>
      <c r="T92" s="40">
        <v>38.799999999999997</v>
      </c>
      <c r="U92" s="40">
        <v>38.9</v>
      </c>
      <c r="V92" s="40">
        <v>38.9</v>
      </c>
      <c r="W92" s="40">
        <v>39</v>
      </c>
      <c r="X92" s="40">
        <v>39.1</v>
      </c>
      <c r="Y92" s="40">
        <v>39.200000000000003</v>
      </c>
      <c r="Z92" s="40">
        <v>39.299999999999997</v>
      </c>
      <c r="AA92" s="40">
        <v>39.4</v>
      </c>
      <c r="AB92" s="40">
        <v>39.6</v>
      </c>
      <c r="AC92" s="40">
        <v>39.700000000000003</v>
      </c>
      <c r="AD92" s="40">
        <v>39.9</v>
      </c>
      <c r="AE92" s="40">
        <v>40</v>
      </c>
      <c r="AF92" s="40">
        <v>40.200000000000003</v>
      </c>
      <c r="AG92" s="40">
        <v>40.299999999999997</v>
      </c>
      <c r="AH92" s="40">
        <v>40.5</v>
      </c>
      <c r="AI92" s="40">
        <v>40.6</v>
      </c>
      <c r="AJ92" s="40">
        <v>40.799999999999997</v>
      </c>
      <c r="AK92" s="40">
        <v>40.9</v>
      </c>
      <c r="AL92" s="40">
        <v>41</v>
      </c>
      <c r="AM92" s="40">
        <v>41.2</v>
      </c>
      <c r="AN92" s="40">
        <v>41.3</v>
      </c>
      <c r="AO92" s="40">
        <v>41.4</v>
      </c>
      <c r="AP92" s="40">
        <v>41.5</v>
      </c>
      <c r="AQ92" s="40">
        <v>41.7</v>
      </c>
      <c r="AR92" s="40">
        <v>41.8</v>
      </c>
      <c r="AS92" s="40">
        <v>41.9</v>
      </c>
      <c r="AT92" s="40">
        <v>42</v>
      </c>
      <c r="AU92" s="40">
        <v>42.1</v>
      </c>
      <c r="AV92" s="40">
        <v>42.2</v>
      </c>
      <c r="AW92" s="40">
        <v>42.3</v>
      </c>
      <c r="AX92" s="40">
        <v>42.3</v>
      </c>
      <c r="AY92" s="40">
        <v>42.4</v>
      </c>
      <c r="AZ92" s="40">
        <v>42.4</v>
      </c>
    </row>
    <row r="93" spans="1:52" ht="11.25" customHeight="1" x14ac:dyDescent="0.2">
      <c r="A93" s="40" t="s">
        <v>21</v>
      </c>
      <c r="B93" s="34" t="s">
        <v>20</v>
      </c>
      <c r="C93" s="40">
        <v>44.3</v>
      </c>
      <c r="D93" s="40">
        <v>43.4</v>
      </c>
      <c r="E93" s="40">
        <v>42.7</v>
      </c>
      <c r="F93" s="40">
        <v>42.1</v>
      </c>
      <c r="G93" s="40">
        <v>41.6</v>
      </c>
      <c r="H93" s="40">
        <v>41.1</v>
      </c>
      <c r="I93" s="40">
        <v>40.700000000000003</v>
      </c>
      <c r="J93" s="40">
        <v>40.4</v>
      </c>
      <c r="K93" s="40">
        <v>40.200000000000003</v>
      </c>
      <c r="L93" s="40">
        <v>40</v>
      </c>
      <c r="M93" s="40">
        <v>39.9</v>
      </c>
      <c r="N93" s="40">
        <v>39.799999999999997</v>
      </c>
      <c r="O93" s="40">
        <v>39.799999999999997</v>
      </c>
      <c r="P93" s="40">
        <v>39.799999999999997</v>
      </c>
      <c r="Q93" s="40">
        <v>39.799999999999997</v>
      </c>
      <c r="R93" s="40">
        <v>39.799999999999997</v>
      </c>
      <c r="S93" s="40">
        <v>39.799999999999997</v>
      </c>
      <c r="T93" s="40">
        <v>39.799999999999997</v>
      </c>
      <c r="U93" s="40">
        <v>39.9</v>
      </c>
      <c r="V93" s="40">
        <v>39.9</v>
      </c>
      <c r="W93" s="40">
        <v>40</v>
      </c>
      <c r="X93" s="40">
        <v>40</v>
      </c>
      <c r="Y93" s="40">
        <v>40.1</v>
      </c>
      <c r="Z93" s="40">
        <v>40.200000000000003</v>
      </c>
      <c r="AA93" s="40">
        <v>40.299999999999997</v>
      </c>
      <c r="AB93" s="40">
        <v>40.4</v>
      </c>
      <c r="AC93" s="40">
        <v>40.6</v>
      </c>
      <c r="AD93" s="40">
        <v>40.700000000000003</v>
      </c>
      <c r="AE93" s="40">
        <v>40.9</v>
      </c>
      <c r="AF93" s="40">
        <v>41</v>
      </c>
      <c r="AG93" s="40">
        <v>41.2</v>
      </c>
      <c r="AH93" s="40">
        <v>41.3</v>
      </c>
      <c r="AI93" s="40">
        <v>41.5</v>
      </c>
      <c r="AJ93" s="40">
        <v>41.6</v>
      </c>
      <c r="AK93" s="40">
        <v>41.7</v>
      </c>
      <c r="AL93" s="40">
        <v>41.9</v>
      </c>
      <c r="AM93" s="40">
        <v>42</v>
      </c>
      <c r="AN93" s="40">
        <v>42.2</v>
      </c>
      <c r="AO93" s="40">
        <v>42.3</v>
      </c>
      <c r="AP93" s="40">
        <v>42.4</v>
      </c>
      <c r="AQ93" s="40">
        <v>42.5</v>
      </c>
      <c r="AR93" s="40">
        <v>42.7</v>
      </c>
      <c r="AS93" s="40">
        <v>42.8</v>
      </c>
      <c r="AT93" s="40">
        <v>42.9</v>
      </c>
      <c r="AU93" s="40">
        <v>43</v>
      </c>
      <c r="AV93" s="40">
        <v>43.1</v>
      </c>
      <c r="AW93" s="40">
        <v>43.2</v>
      </c>
      <c r="AX93" s="40">
        <v>43.3</v>
      </c>
      <c r="AY93" s="40">
        <v>43.4</v>
      </c>
      <c r="AZ93" s="40">
        <v>43.4</v>
      </c>
    </row>
    <row r="94" spans="1:52" ht="11.25" customHeight="1" x14ac:dyDescent="0.2">
      <c r="A94" s="40" t="s">
        <v>22</v>
      </c>
      <c r="B94" s="34" t="s">
        <v>20</v>
      </c>
      <c r="C94" s="40">
        <v>43.2</v>
      </c>
      <c r="D94" s="40">
        <v>42.4</v>
      </c>
      <c r="E94" s="40">
        <v>41.7</v>
      </c>
      <c r="F94" s="40">
        <v>41.1</v>
      </c>
      <c r="G94" s="40">
        <v>40.6</v>
      </c>
      <c r="H94" s="40">
        <v>40.200000000000003</v>
      </c>
      <c r="I94" s="40">
        <v>39.9</v>
      </c>
      <c r="J94" s="40">
        <v>39.6</v>
      </c>
      <c r="K94" s="40">
        <v>39.5</v>
      </c>
      <c r="L94" s="40">
        <v>39.299999999999997</v>
      </c>
      <c r="M94" s="40">
        <v>39.299999999999997</v>
      </c>
      <c r="N94" s="40">
        <v>39.200000000000003</v>
      </c>
      <c r="O94" s="40">
        <v>39.200000000000003</v>
      </c>
      <c r="P94" s="40">
        <v>39.200000000000003</v>
      </c>
      <c r="Q94" s="40">
        <v>39.200000000000003</v>
      </c>
      <c r="R94" s="40">
        <v>39.200000000000003</v>
      </c>
      <c r="S94" s="40">
        <v>39.299999999999997</v>
      </c>
      <c r="T94" s="40">
        <v>39.299999999999997</v>
      </c>
      <c r="U94" s="40">
        <v>39.4</v>
      </c>
      <c r="V94" s="40">
        <v>39.4</v>
      </c>
      <c r="W94" s="40">
        <v>39.5</v>
      </c>
      <c r="X94" s="40">
        <v>39.6</v>
      </c>
      <c r="Y94" s="40">
        <v>39.6</v>
      </c>
      <c r="Z94" s="40">
        <v>39.700000000000003</v>
      </c>
      <c r="AA94" s="40">
        <v>39.9</v>
      </c>
      <c r="AB94" s="40">
        <v>40</v>
      </c>
      <c r="AC94" s="40">
        <v>40.200000000000003</v>
      </c>
      <c r="AD94" s="40">
        <v>40.299999999999997</v>
      </c>
      <c r="AE94" s="40">
        <v>40.5</v>
      </c>
      <c r="AF94" s="40">
        <v>40.6</v>
      </c>
      <c r="AG94" s="40">
        <v>40.700000000000003</v>
      </c>
      <c r="AH94" s="40">
        <v>40.9</v>
      </c>
      <c r="AI94" s="40">
        <v>41</v>
      </c>
      <c r="AJ94" s="40">
        <v>41.2</v>
      </c>
      <c r="AK94" s="40">
        <v>41.3</v>
      </c>
      <c r="AL94" s="40">
        <v>41.5</v>
      </c>
      <c r="AM94" s="40">
        <v>41.6</v>
      </c>
      <c r="AN94" s="40">
        <v>41.7</v>
      </c>
      <c r="AO94" s="40">
        <v>41.9</v>
      </c>
      <c r="AP94" s="40">
        <v>42</v>
      </c>
      <c r="AQ94" s="40">
        <v>42.1</v>
      </c>
      <c r="AR94" s="40">
        <v>42.2</v>
      </c>
      <c r="AS94" s="40">
        <v>42.4</v>
      </c>
      <c r="AT94" s="40">
        <v>42.5</v>
      </c>
      <c r="AU94" s="40">
        <v>42.6</v>
      </c>
      <c r="AV94" s="40">
        <v>42.7</v>
      </c>
      <c r="AW94" s="40">
        <v>42.8</v>
      </c>
      <c r="AX94" s="40">
        <v>42.8</v>
      </c>
      <c r="AY94" s="40">
        <v>42.9</v>
      </c>
      <c r="AZ94" s="40">
        <v>42.9</v>
      </c>
    </row>
    <row r="95" spans="1:52" ht="11.25" customHeight="1" x14ac:dyDescent="0.2">
      <c r="B95" s="3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40">
        <v>97.6</v>
      </c>
      <c r="D96" s="40">
        <v>97.6</v>
      </c>
      <c r="E96" s="40">
        <v>97.5</v>
      </c>
      <c r="F96" s="40">
        <v>97.4</v>
      </c>
      <c r="G96" s="40">
        <v>97.4</v>
      </c>
      <c r="H96" s="40">
        <v>97.3</v>
      </c>
      <c r="I96" s="40">
        <v>97.3</v>
      </c>
      <c r="J96" s="40">
        <v>97.2</v>
      </c>
      <c r="K96" s="40">
        <v>97.2</v>
      </c>
      <c r="L96" s="40">
        <v>97.1</v>
      </c>
      <c r="M96" s="40">
        <v>97.1</v>
      </c>
      <c r="N96" s="40">
        <v>97</v>
      </c>
      <c r="O96" s="40">
        <v>97</v>
      </c>
      <c r="P96" s="40">
        <v>97</v>
      </c>
      <c r="Q96" s="40">
        <v>96.9</v>
      </c>
      <c r="R96" s="40">
        <v>96.9</v>
      </c>
      <c r="S96" s="40">
        <v>96.8</v>
      </c>
      <c r="T96" s="40">
        <v>96.8</v>
      </c>
      <c r="U96" s="40">
        <v>96.7</v>
      </c>
      <c r="V96" s="40">
        <v>96.7</v>
      </c>
      <c r="W96" s="40">
        <v>96.7</v>
      </c>
      <c r="X96" s="40">
        <v>96.7</v>
      </c>
      <c r="Y96" s="40">
        <v>96.6</v>
      </c>
      <c r="Z96" s="40">
        <v>96.6</v>
      </c>
      <c r="AA96" s="40">
        <v>96.6</v>
      </c>
      <c r="AB96" s="40">
        <v>96.6</v>
      </c>
      <c r="AC96" s="40">
        <v>96.5</v>
      </c>
      <c r="AD96" s="40">
        <v>96.5</v>
      </c>
      <c r="AE96" s="40">
        <v>96.5</v>
      </c>
      <c r="AF96" s="40">
        <v>96.5</v>
      </c>
      <c r="AG96" s="40">
        <v>96.4</v>
      </c>
      <c r="AH96" s="40">
        <v>96.4</v>
      </c>
      <c r="AI96" s="40">
        <v>96.4</v>
      </c>
      <c r="AJ96" s="40">
        <v>96.4</v>
      </c>
      <c r="AK96" s="40">
        <v>96.3</v>
      </c>
      <c r="AL96" s="40">
        <v>96.3</v>
      </c>
      <c r="AM96" s="40">
        <v>96.3</v>
      </c>
      <c r="AN96" s="40">
        <v>96.3</v>
      </c>
      <c r="AO96" s="40">
        <v>96.2</v>
      </c>
      <c r="AP96" s="40">
        <v>96.2</v>
      </c>
      <c r="AQ96" s="40">
        <v>96.2</v>
      </c>
      <c r="AR96" s="40">
        <v>96.1</v>
      </c>
      <c r="AS96" s="40">
        <v>96.1</v>
      </c>
      <c r="AT96" s="40">
        <v>96.1</v>
      </c>
      <c r="AU96" s="40">
        <v>96.1</v>
      </c>
      <c r="AV96" s="40">
        <v>96</v>
      </c>
      <c r="AW96" s="40">
        <v>96</v>
      </c>
      <c r="AX96" s="40">
        <v>96</v>
      </c>
      <c r="AY96" s="40">
        <v>95.9</v>
      </c>
      <c r="AZ96" s="40">
        <v>95.9</v>
      </c>
    </row>
    <row r="97" spans="1:52" ht="11.25" customHeight="1" x14ac:dyDescent="0.2">
      <c r="A97" s="40"/>
      <c r="B97" s="5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40">
        <v>17.7</v>
      </c>
      <c r="D99" s="40">
        <v>17.399999999999999</v>
      </c>
      <c r="E99" s="40">
        <v>17.2</v>
      </c>
      <c r="F99" s="40">
        <v>17</v>
      </c>
      <c r="G99" s="40">
        <v>16.899999999999999</v>
      </c>
      <c r="H99" s="40">
        <v>16.8</v>
      </c>
      <c r="I99" s="40">
        <v>16.7</v>
      </c>
      <c r="J99" s="40">
        <v>16.7</v>
      </c>
      <c r="K99" s="40">
        <v>16.7</v>
      </c>
      <c r="L99" s="40">
        <v>16.7</v>
      </c>
      <c r="M99" s="40">
        <v>16.7</v>
      </c>
      <c r="N99" s="40">
        <v>16.7</v>
      </c>
      <c r="O99" s="40">
        <v>16.8</v>
      </c>
      <c r="P99" s="40">
        <v>16.899999999999999</v>
      </c>
      <c r="Q99" s="40">
        <v>16.899999999999999</v>
      </c>
      <c r="R99" s="40">
        <v>16.899999999999999</v>
      </c>
      <c r="S99" s="40">
        <v>16.899999999999999</v>
      </c>
      <c r="T99" s="40">
        <v>17</v>
      </c>
      <c r="U99" s="40">
        <v>17</v>
      </c>
      <c r="V99" s="40">
        <v>17</v>
      </c>
      <c r="W99" s="40">
        <v>17</v>
      </c>
      <c r="X99" s="40">
        <v>17.100000000000001</v>
      </c>
      <c r="Y99" s="40">
        <v>17.100000000000001</v>
      </c>
      <c r="Z99" s="40">
        <v>17.100000000000001</v>
      </c>
      <c r="AA99" s="40">
        <v>17.100000000000001</v>
      </c>
      <c r="AB99" s="40">
        <v>17.100000000000001</v>
      </c>
      <c r="AC99" s="40">
        <v>17</v>
      </c>
      <c r="AD99" s="40">
        <v>17</v>
      </c>
      <c r="AE99" s="40">
        <v>17</v>
      </c>
      <c r="AF99" s="40">
        <v>16.899999999999999</v>
      </c>
      <c r="AG99" s="40">
        <v>16.8</v>
      </c>
      <c r="AH99" s="40">
        <v>16.8</v>
      </c>
      <c r="AI99" s="40">
        <v>16.7</v>
      </c>
      <c r="AJ99" s="40">
        <v>16.600000000000001</v>
      </c>
      <c r="AK99" s="40">
        <v>16.5</v>
      </c>
      <c r="AL99" s="40">
        <v>16.5</v>
      </c>
      <c r="AM99" s="40">
        <v>16.399999999999999</v>
      </c>
      <c r="AN99" s="40">
        <v>16.3</v>
      </c>
      <c r="AO99" s="40">
        <v>16.2</v>
      </c>
      <c r="AP99" s="40">
        <v>16.100000000000001</v>
      </c>
      <c r="AQ99" s="40">
        <v>16</v>
      </c>
      <c r="AR99" s="40">
        <v>15.9</v>
      </c>
      <c r="AS99" s="40">
        <v>15.8</v>
      </c>
      <c r="AT99" s="40">
        <v>15.7</v>
      </c>
      <c r="AU99" s="40">
        <v>15.7</v>
      </c>
      <c r="AV99" s="40">
        <v>15.6</v>
      </c>
      <c r="AW99" s="40">
        <v>15.5</v>
      </c>
      <c r="AX99" s="40">
        <v>15.5</v>
      </c>
      <c r="AY99" s="40">
        <v>15.4</v>
      </c>
      <c r="AZ99" s="40">
        <v>15.4</v>
      </c>
    </row>
    <row r="100" spans="1:52" ht="11.25" customHeight="1" x14ac:dyDescent="0.2">
      <c r="A100" s="40" t="s">
        <v>27</v>
      </c>
      <c r="B100" s="34" t="s">
        <v>26</v>
      </c>
      <c r="C100" s="40">
        <v>60.1</v>
      </c>
      <c r="D100" s="40">
        <v>60.6</v>
      </c>
      <c r="E100" s="40">
        <v>61.1</v>
      </c>
      <c r="F100" s="40">
        <v>61.5</v>
      </c>
      <c r="G100" s="40">
        <v>61.8</v>
      </c>
      <c r="H100" s="40">
        <v>62.1</v>
      </c>
      <c r="I100" s="40">
        <v>62.4</v>
      </c>
      <c r="J100" s="40">
        <v>62.7</v>
      </c>
      <c r="K100" s="40">
        <v>62.9</v>
      </c>
      <c r="L100" s="40">
        <v>63.2</v>
      </c>
      <c r="M100" s="40">
        <v>63.4</v>
      </c>
      <c r="N100" s="40">
        <v>63.6</v>
      </c>
      <c r="O100" s="40">
        <v>63.7</v>
      </c>
      <c r="P100" s="40">
        <v>63.9</v>
      </c>
      <c r="Q100" s="40">
        <v>64</v>
      </c>
      <c r="R100" s="40">
        <v>64.099999999999994</v>
      </c>
      <c r="S100" s="40">
        <v>64.3</v>
      </c>
      <c r="T100" s="40">
        <v>64.400000000000006</v>
      </c>
      <c r="U100" s="40">
        <v>64.599999999999994</v>
      </c>
      <c r="V100" s="40">
        <v>64.8</v>
      </c>
      <c r="W100" s="40">
        <v>65</v>
      </c>
      <c r="X100" s="40">
        <v>65.2</v>
      </c>
      <c r="Y100" s="40">
        <v>65.400000000000006</v>
      </c>
      <c r="Z100" s="40">
        <v>65.5</v>
      </c>
      <c r="AA100" s="40">
        <v>65.7</v>
      </c>
      <c r="AB100" s="40">
        <v>65.7</v>
      </c>
      <c r="AC100" s="40">
        <v>65.8</v>
      </c>
      <c r="AD100" s="40">
        <v>65.8</v>
      </c>
      <c r="AE100" s="40">
        <v>65.900000000000006</v>
      </c>
      <c r="AF100" s="40">
        <v>65.900000000000006</v>
      </c>
      <c r="AG100" s="40">
        <v>65.900000000000006</v>
      </c>
      <c r="AH100" s="40">
        <v>65.900000000000006</v>
      </c>
      <c r="AI100" s="40">
        <v>65.8</v>
      </c>
      <c r="AJ100" s="40">
        <v>65.8</v>
      </c>
      <c r="AK100" s="40">
        <v>65.7</v>
      </c>
      <c r="AL100" s="40">
        <v>65.599999999999994</v>
      </c>
      <c r="AM100" s="40">
        <v>65.5</v>
      </c>
      <c r="AN100" s="40">
        <v>65.5</v>
      </c>
      <c r="AO100" s="40">
        <v>65.400000000000006</v>
      </c>
      <c r="AP100" s="40">
        <v>65.3</v>
      </c>
      <c r="AQ100" s="40">
        <v>65.2</v>
      </c>
      <c r="AR100" s="40">
        <v>65.2</v>
      </c>
      <c r="AS100" s="40">
        <v>65.099999999999994</v>
      </c>
      <c r="AT100" s="40">
        <v>65</v>
      </c>
      <c r="AU100" s="40">
        <v>64.900000000000006</v>
      </c>
      <c r="AV100" s="40">
        <v>64.8</v>
      </c>
      <c r="AW100" s="40">
        <v>64.7</v>
      </c>
      <c r="AX100" s="40">
        <v>64.599999999999994</v>
      </c>
      <c r="AY100" s="40">
        <v>64.5</v>
      </c>
      <c r="AZ100" s="40">
        <v>64.3</v>
      </c>
    </row>
    <row r="101" spans="1:52" ht="11.25" customHeight="1" x14ac:dyDescent="0.2">
      <c r="A101" s="40" t="s">
        <v>28</v>
      </c>
      <c r="B101" s="34" t="s">
        <v>26</v>
      </c>
      <c r="C101" s="40">
        <v>22.2</v>
      </c>
      <c r="D101" s="40">
        <v>21.9</v>
      </c>
      <c r="E101" s="40">
        <v>21.7</v>
      </c>
      <c r="F101" s="40">
        <v>21.5</v>
      </c>
      <c r="G101" s="40">
        <v>21.3</v>
      </c>
      <c r="H101" s="40">
        <v>21.1</v>
      </c>
      <c r="I101" s="40">
        <v>20.9</v>
      </c>
      <c r="J101" s="40">
        <v>20.7</v>
      </c>
      <c r="K101" s="40">
        <v>20.399999999999999</v>
      </c>
      <c r="L101" s="40">
        <v>20.2</v>
      </c>
      <c r="M101" s="40">
        <v>19.899999999999999</v>
      </c>
      <c r="N101" s="40">
        <v>19.7</v>
      </c>
      <c r="O101" s="40">
        <v>19.5</v>
      </c>
      <c r="P101" s="40">
        <v>19.3</v>
      </c>
      <c r="Q101" s="40">
        <v>19.100000000000001</v>
      </c>
      <c r="R101" s="40">
        <v>19</v>
      </c>
      <c r="S101" s="40">
        <v>18.8</v>
      </c>
      <c r="T101" s="40">
        <v>18.600000000000001</v>
      </c>
      <c r="U101" s="40">
        <v>18.399999999999999</v>
      </c>
      <c r="V101" s="40">
        <v>18.2</v>
      </c>
      <c r="W101" s="40">
        <v>17.899999999999999</v>
      </c>
      <c r="X101" s="40">
        <v>17.7</v>
      </c>
      <c r="Y101" s="40">
        <v>17.5</v>
      </c>
      <c r="Z101" s="40">
        <v>17.399999999999999</v>
      </c>
      <c r="AA101" s="40">
        <v>17.3</v>
      </c>
      <c r="AB101" s="40">
        <v>17.2</v>
      </c>
      <c r="AC101" s="40">
        <v>17.2</v>
      </c>
      <c r="AD101" s="40">
        <v>17.2</v>
      </c>
      <c r="AE101" s="40">
        <v>17.2</v>
      </c>
      <c r="AF101" s="40">
        <v>17.2</v>
      </c>
      <c r="AG101" s="40">
        <v>17.3</v>
      </c>
      <c r="AH101" s="40">
        <v>17.399999999999999</v>
      </c>
      <c r="AI101" s="40">
        <v>17.5</v>
      </c>
      <c r="AJ101" s="40">
        <v>17.600000000000001</v>
      </c>
      <c r="AK101" s="40">
        <v>17.8</v>
      </c>
      <c r="AL101" s="40">
        <v>17.899999999999999</v>
      </c>
      <c r="AM101" s="40">
        <v>18.100000000000001</v>
      </c>
      <c r="AN101" s="40">
        <v>18.3</v>
      </c>
      <c r="AO101" s="40">
        <v>18.5</v>
      </c>
      <c r="AP101" s="40">
        <v>18.600000000000001</v>
      </c>
      <c r="AQ101" s="40">
        <v>18.8</v>
      </c>
      <c r="AR101" s="40">
        <v>18.899999999999999</v>
      </c>
      <c r="AS101" s="40">
        <v>19.100000000000001</v>
      </c>
      <c r="AT101" s="40">
        <v>19.3</v>
      </c>
      <c r="AU101" s="40">
        <v>19.399999999999999</v>
      </c>
      <c r="AV101" s="40">
        <v>19.600000000000001</v>
      </c>
      <c r="AW101" s="40">
        <v>19.7</v>
      </c>
      <c r="AX101" s="40">
        <v>19.899999999999999</v>
      </c>
      <c r="AY101" s="40">
        <v>20.100000000000001</v>
      </c>
      <c r="AZ101" s="40">
        <v>20.3</v>
      </c>
    </row>
    <row r="102" spans="1:52" ht="11.25" customHeight="1" x14ac:dyDescent="0.2">
      <c r="A102" s="40" t="s">
        <v>29</v>
      </c>
      <c r="B102" s="34" t="s">
        <v>26</v>
      </c>
      <c r="C102" s="40">
        <v>2.6</v>
      </c>
      <c r="D102" s="40">
        <v>2.6</v>
      </c>
      <c r="E102" s="40">
        <v>2.5</v>
      </c>
      <c r="F102" s="40">
        <v>2.5</v>
      </c>
      <c r="G102" s="40">
        <v>2.4</v>
      </c>
      <c r="H102" s="40">
        <v>2.4</v>
      </c>
      <c r="I102" s="40">
        <v>2.4</v>
      </c>
      <c r="J102" s="40">
        <v>2.2999999999999998</v>
      </c>
      <c r="K102" s="40">
        <v>2.2999999999999998</v>
      </c>
      <c r="L102" s="40">
        <v>2.2999999999999998</v>
      </c>
      <c r="M102" s="40">
        <v>2.2999999999999998</v>
      </c>
      <c r="N102" s="40">
        <v>2.2999999999999998</v>
      </c>
      <c r="O102" s="40">
        <v>2.2999999999999998</v>
      </c>
      <c r="P102" s="40">
        <v>2.2999999999999998</v>
      </c>
      <c r="Q102" s="40">
        <v>2.2999999999999998</v>
      </c>
      <c r="R102" s="40">
        <v>2.2999999999999998</v>
      </c>
      <c r="S102" s="40">
        <v>2.2999999999999998</v>
      </c>
      <c r="T102" s="40">
        <v>2.2999999999999998</v>
      </c>
      <c r="U102" s="40">
        <v>2.2999999999999998</v>
      </c>
      <c r="V102" s="40">
        <v>2.2000000000000002</v>
      </c>
      <c r="W102" s="40">
        <v>2.2000000000000002</v>
      </c>
      <c r="X102" s="40">
        <v>2.2000000000000002</v>
      </c>
      <c r="Y102" s="40">
        <v>2.2000000000000002</v>
      </c>
      <c r="Z102" s="40">
        <v>2.2000000000000002</v>
      </c>
      <c r="AA102" s="40">
        <v>2.2999999999999998</v>
      </c>
      <c r="AB102" s="40">
        <v>2.2999999999999998</v>
      </c>
      <c r="AC102" s="40">
        <v>2.2999999999999998</v>
      </c>
      <c r="AD102" s="40">
        <v>2.2999999999999998</v>
      </c>
      <c r="AE102" s="40">
        <v>2.2999999999999998</v>
      </c>
      <c r="AF102" s="40">
        <v>2.2000000000000002</v>
      </c>
      <c r="AG102" s="40">
        <v>2.2000000000000002</v>
      </c>
      <c r="AH102" s="40">
        <v>2.2000000000000002</v>
      </c>
      <c r="AI102" s="40">
        <v>2.2000000000000002</v>
      </c>
      <c r="AJ102" s="40">
        <v>2.2000000000000002</v>
      </c>
      <c r="AK102" s="40">
        <v>2.2000000000000002</v>
      </c>
      <c r="AL102" s="40">
        <v>2.2000000000000002</v>
      </c>
      <c r="AM102" s="40">
        <v>2.2000000000000002</v>
      </c>
      <c r="AN102" s="40">
        <v>2.2000000000000002</v>
      </c>
      <c r="AO102" s="40">
        <v>2.2000000000000002</v>
      </c>
      <c r="AP102" s="40">
        <v>2.2000000000000002</v>
      </c>
      <c r="AQ102" s="40">
        <v>2.2000000000000002</v>
      </c>
      <c r="AR102" s="40">
        <v>2.2000000000000002</v>
      </c>
      <c r="AS102" s="40">
        <v>2.2000000000000002</v>
      </c>
      <c r="AT102" s="40">
        <v>2.2000000000000002</v>
      </c>
      <c r="AU102" s="40">
        <v>2.2000000000000002</v>
      </c>
      <c r="AV102" s="40">
        <v>2.2000000000000002</v>
      </c>
      <c r="AW102" s="40">
        <v>2.2999999999999998</v>
      </c>
      <c r="AX102" s="40">
        <v>2.2999999999999998</v>
      </c>
      <c r="AY102" s="40">
        <v>2.4</v>
      </c>
      <c r="AZ102" s="40">
        <v>2.4</v>
      </c>
    </row>
    <row r="103" spans="1:52" ht="11.25" customHeight="1" x14ac:dyDescent="0.2">
      <c r="A103" s="40"/>
      <c r="B103" s="3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66.400000000000006</v>
      </c>
      <c r="D104" s="40">
        <v>64.900000000000006</v>
      </c>
      <c r="E104" s="40">
        <v>63.7</v>
      </c>
      <c r="F104" s="40">
        <v>62.6</v>
      </c>
      <c r="G104" s="40">
        <v>61.7</v>
      </c>
      <c r="H104" s="40">
        <v>61</v>
      </c>
      <c r="I104" s="40">
        <v>60.3</v>
      </c>
      <c r="J104" s="40">
        <v>59.6</v>
      </c>
      <c r="K104" s="40">
        <v>58.9</v>
      </c>
      <c r="L104" s="40">
        <v>58.3</v>
      </c>
      <c r="M104" s="40">
        <v>57.7</v>
      </c>
      <c r="N104" s="40">
        <v>57.2</v>
      </c>
      <c r="O104" s="40">
        <v>56.9</v>
      </c>
      <c r="P104" s="40">
        <v>56.6</v>
      </c>
      <c r="Q104" s="40">
        <v>56.4</v>
      </c>
      <c r="R104" s="40">
        <v>56</v>
      </c>
      <c r="S104" s="40">
        <v>55.6</v>
      </c>
      <c r="T104" s="40">
        <v>55.2</v>
      </c>
      <c r="U104" s="40">
        <v>54.7</v>
      </c>
      <c r="V104" s="40">
        <v>54.2</v>
      </c>
      <c r="W104" s="40">
        <v>53.8</v>
      </c>
      <c r="X104" s="40">
        <v>53.4</v>
      </c>
      <c r="Y104" s="40">
        <v>52.9</v>
      </c>
      <c r="Z104" s="40">
        <v>52.6</v>
      </c>
      <c r="AA104" s="40">
        <v>52.3</v>
      </c>
      <c r="AB104" s="40">
        <v>52.1</v>
      </c>
      <c r="AC104" s="40">
        <v>52</v>
      </c>
      <c r="AD104" s="40">
        <v>51.9</v>
      </c>
      <c r="AE104" s="40">
        <v>51.9</v>
      </c>
      <c r="AF104" s="40">
        <v>51.8</v>
      </c>
      <c r="AG104" s="40">
        <v>51.8</v>
      </c>
      <c r="AH104" s="40">
        <v>51.9</v>
      </c>
      <c r="AI104" s="40">
        <v>51.9</v>
      </c>
      <c r="AJ104" s="40">
        <v>52.1</v>
      </c>
      <c r="AK104" s="40">
        <v>52.2</v>
      </c>
      <c r="AL104" s="40">
        <v>52.4</v>
      </c>
      <c r="AM104" s="40">
        <v>52.6</v>
      </c>
      <c r="AN104" s="40">
        <v>52.7</v>
      </c>
      <c r="AO104" s="40">
        <v>53</v>
      </c>
      <c r="AP104" s="40">
        <v>53.2</v>
      </c>
      <c r="AQ104" s="40">
        <v>53.3</v>
      </c>
      <c r="AR104" s="40">
        <v>53.5</v>
      </c>
      <c r="AS104" s="40">
        <v>53.6</v>
      </c>
      <c r="AT104" s="40">
        <v>53.9</v>
      </c>
      <c r="AU104" s="40">
        <v>54.1</v>
      </c>
      <c r="AV104" s="40">
        <v>54.3</v>
      </c>
      <c r="AW104" s="40">
        <v>54.5</v>
      </c>
      <c r="AX104" s="40">
        <v>54.7</v>
      </c>
      <c r="AY104" s="40">
        <v>55.1</v>
      </c>
      <c r="AZ104" s="40">
        <v>55.4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  <c r="B108" s="38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7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V113"/>
  <sheetViews>
    <sheetView workbookViewId="0">
      <pane ySplit="6" topLeftCell="A7" activePane="bottomLeft" state="frozen"/>
      <selection activeCell="E21" sqref="E21"/>
      <selection pane="bottomLeft" activeCell="A5" sqref="A5"/>
    </sheetView>
  </sheetViews>
  <sheetFormatPr defaultRowHeight="11.25" x14ac:dyDescent="0.2"/>
  <cols>
    <col min="1" max="1" width="25.83203125" style="7" customWidth="1"/>
    <col min="2" max="2" width="8.83203125" style="7" customWidth="1"/>
    <col min="3" max="58" width="10.83203125" style="7" customWidth="1"/>
    <col min="59" max="16384" width="9.33203125" style="7"/>
  </cols>
  <sheetData>
    <row r="1" spans="1:256" s="44" customFormat="1" ht="60" customHeight="1" x14ac:dyDescent="0.2">
      <c r="A1" s="42" t="s">
        <v>54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20.100000000000001" customHeight="1" x14ac:dyDescent="0.25">
      <c r="A2" s="11" t="str">
        <f>Contents!A2</f>
        <v>Population Projections, Australia, 2022 (base) – 2071</v>
      </c>
    </row>
    <row r="3" spans="1:256" ht="12.75" customHeight="1" x14ac:dyDescent="0.2">
      <c r="A3" s="45" t="str">
        <f>Contents!A3</f>
        <v>Released at 11.30am (Canberra time) 23 November 2023</v>
      </c>
    </row>
    <row r="4" spans="1:256" s="14" customFormat="1" ht="20.100000000000001" customHeight="1" x14ac:dyDescent="0.25">
      <c r="A4" s="26" t="s">
        <v>87</v>
      </c>
      <c r="B4" s="27"/>
      <c r="C4" s="27"/>
      <c r="D4" s="27"/>
      <c r="E4" s="27"/>
      <c r="F4" s="53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256" x14ac:dyDescent="0.2">
      <c r="C5" s="67" t="s">
        <v>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256" ht="11.25" customHeight="1" x14ac:dyDescent="0.2">
      <c r="A6" s="49"/>
      <c r="B6" s="49"/>
      <c r="C6" s="50" t="s">
        <v>110</v>
      </c>
      <c r="D6" s="50">
        <v>2023</v>
      </c>
      <c r="E6" s="49">
        <v>2024</v>
      </c>
      <c r="F6" s="49">
        <v>2025</v>
      </c>
      <c r="G6" s="49">
        <v>2026</v>
      </c>
      <c r="H6" s="49">
        <v>2027</v>
      </c>
      <c r="I6" s="49">
        <v>2028</v>
      </c>
      <c r="J6" s="49">
        <v>2029</v>
      </c>
      <c r="K6" s="49">
        <v>2030</v>
      </c>
      <c r="L6" s="50">
        <v>2031</v>
      </c>
      <c r="M6" s="50">
        <v>2032</v>
      </c>
      <c r="N6" s="49">
        <v>2033</v>
      </c>
      <c r="O6" s="49">
        <v>2034</v>
      </c>
      <c r="P6" s="49">
        <v>2035</v>
      </c>
      <c r="Q6" s="49">
        <v>2036</v>
      </c>
      <c r="R6" s="49">
        <v>2037</v>
      </c>
      <c r="S6" s="49">
        <v>2038</v>
      </c>
      <c r="T6" s="49">
        <v>2039</v>
      </c>
      <c r="U6" s="50">
        <v>2040</v>
      </c>
      <c r="V6" s="50">
        <v>2041</v>
      </c>
      <c r="W6" s="49">
        <v>2042</v>
      </c>
      <c r="X6" s="49">
        <v>2043</v>
      </c>
      <c r="Y6" s="49">
        <v>2044</v>
      </c>
      <c r="Z6" s="49">
        <v>2045</v>
      </c>
      <c r="AA6" s="49">
        <v>2046</v>
      </c>
      <c r="AB6" s="49">
        <v>2047</v>
      </c>
      <c r="AC6" s="49">
        <v>2048</v>
      </c>
      <c r="AD6" s="50">
        <v>2049</v>
      </c>
      <c r="AE6" s="50">
        <v>2050</v>
      </c>
      <c r="AF6" s="49">
        <v>2051</v>
      </c>
      <c r="AG6" s="49">
        <v>2052</v>
      </c>
      <c r="AH6" s="49">
        <v>2053</v>
      </c>
      <c r="AI6" s="49">
        <v>2054</v>
      </c>
      <c r="AJ6" s="49">
        <v>2055</v>
      </c>
      <c r="AK6" s="49">
        <v>2056</v>
      </c>
      <c r="AL6" s="49">
        <v>2057</v>
      </c>
      <c r="AM6" s="50">
        <v>2058</v>
      </c>
      <c r="AN6" s="50">
        <v>2059</v>
      </c>
      <c r="AO6" s="49">
        <v>2060</v>
      </c>
      <c r="AP6" s="49">
        <v>2061</v>
      </c>
      <c r="AQ6" s="49">
        <v>2062</v>
      </c>
      <c r="AR6" s="49">
        <v>2063</v>
      </c>
      <c r="AS6" s="49">
        <v>2064</v>
      </c>
      <c r="AT6" s="49">
        <v>2065</v>
      </c>
      <c r="AU6" s="49">
        <v>2066</v>
      </c>
      <c r="AV6" s="50">
        <v>2067</v>
      </c>
      <c r="AW6" s="50">
        <v>2068</v>
      </c>
      <c r="AX6" s="49">
        <v>2069</v>
      </c>
      <c r="AY6" s="49">
        <v>2070</v>
      </c>
      <c r="AZ6" s="49">
        <v>2071</v>
      </c>
    </row>
    <row r="7" spans="1:256" ht="11.25" customHeight="1" x14ac:dyDescent="0.2">
      <c r="A7" s="67" t="s">
        <v>115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256" ht="11.25" customHeight="1" x14ac:dyDescent="0.2">
      <c r="A8" s="7" t="s">
        <v>6</v>
      </c>
    </row>
    <row r="9" spans="1:256" ht="11.25" customHeight="1" x14ac:dyDescent="0.2">
      <c r="A9" s="30" t="s">
        <v>7</v>
      </c>
      <c r="B9" s="31" t="s">
        <v>8</v>
      </c>
      <c r="C9" s="34" t="s">
        <v>32</v>
      </c>
      <c r="D9" s="32">
        <v>5320711</v>
      </c>
      <c r="E9" s="32">
        <v>5450404</v>
      </c>
      <c r="F9" s="32">
        <v>5565429</v>
      </c>
      <c r="G9" s="32">
        <v>5677388</v>
      </c>
      <c r="H9" s="32">
        <v>5786026</v>
      </c>
      <c r="I9" s="32">
        <v>5888541</v>
      </c>
      <c r="J9" s="32">
        <v>5989259</v>
      </c>
      <c r="K9" s="32">
        <v>6087850</v>
      </c>
      <c r="L9" s="32">
        <v>6184055</v>
      </c>
      <c r="M9" s="32">
        <v>6278290</v>
      </c>
      <c r="N9" s="32">
        <v>6370222</v>
      </c>
      <c r="O9" s="32">
        <v>6461877</v>
      </c>
      <c r="P9" s="32">
        <v>6553279</v>
      </c>
      <c r="Q9" s="32">
        <v>6644453</v>
      </c>
      <c r="R9" s="32">
        <v>6735427</v>
      </c>
      <c r="S9" s="32">
        <v>6826205</v>
      </c>
      <c r="T9" s="32">
        <v>6916779</v>
      </c>
      <c r="U9" s="32">
        <v>7007134</v>
      </c>
      <c r="V9" s="32">
        <v>7097211</v>
      </c>
      <c r="W9" s="32">
        <v>7186953</v>
      </c>
      <c r="X9" s="32">
        <v>7276319</v>
      </c>
      <c r="Y9" s="32">
        <v>7365260</v>
      </c>
      <c r="Z9" s="32">
        <v>7453729</v>
      </c>
      <c r="AA9" s="32">
        <v>7541698</v>
      </c>
      <c r="AB9" s="32">
        <v>7629130</v>
      </c>
      <c r="AC9" s="32">
        <v>7716029</v>
      </c>
      <c r="AD9" s="32">
        <v>7802421</v>
      </c>
      <c r="AE9" s="32">
        <v>7888313</v>
      </c>
      <c r="AF9" s="32">
        <v>7973753</v>
      </c>
      <c r="AG9" s="32">
        <v>8058796</v>
      </c>
      <c r="AH9" s="32">
        <v>8143521</v>
      </c>
      <c r="AI9" s="32">
        <v>8228027</v>
      </c>
      <c r="AJ9" s="32">
        <v>8312391</v>
      </c>
      <c r="AK9" s="32">
        <v>8396723</v>
      </c>
      <c r="AL9" s="32">
        <v>8481098</v>
      </c>
      <c r="AM9" s="32">
        <v>8565606</v>
      </c>
      <c r="AN9" s="32">
        <v>8650319</v>
      </c>
      <c r="AO9" s="32">
        <v>8735289</v>
      </c>
      <c r="AP9" s="32">
        <v>8820540</v>
      </c>
      <c r="AQ9" s="32">
        <v>8906092</v>
      </c>
      <c r="AR9" s="32">
        <v>8991928</v>
      </c>
      <c r="AS9" s="32">
        <v>9078022</v>
      </c>
      <c r="AT9" s="32">
        <v>9164343</v>
      </c>
      <c r="AU9" s="32">
        <v>9250860</v>
      </c>
      <c r="AV9" s="32">
        <v>9337556</v>
      </c>
      <c r="AW9" s="32">
        <v>9424407</v>
      </c>
      <c r="AX9" s="32">
        <v>9511392</v>
      </c>
      <c r="AY9" s="32">
        <v>9598474</v>
      </c>
      <c r="AZ9" s="32">
        <v>9685605</v>
      </c>
      <c r="BA9" s="32"/>
      <c r="BB9" s="32"/>
    </row>
    <row r="10" spans="1:256" ht="11.25" customHeight="1" x14ac:dyDescent="0.2">
      <c r="A10" s="30" t="s">
        <v>9</v>
      </c>
      <c r="B10" s="31" t="s">
        <v>8</v>
      </c>
      <c r="C10" s="34" t="s">
        <v>32</v>
      </c>
      <c r="D10" s="32">
        <v>63190</v>
      </c>
      <c r="E10" s="32">
        <v>65619</v>
      </c>
      <c r="F10" s="32">
        <v>67824</v>
      </c>
      <c r="G10" s="32">
        <v>69961</v>
      </c>
      <c r="H10" s="32">
        <v>72017</v>
      </c>
      <c r="I10" s="32">
        <v>73473</v>
      </c>
      <c r="J10" s="32">
        <v>74429</v>
      </c>
      <c r="K10" s="32">
        <v>75366</v>
      </c>
      <c r="L10" s="32">
        <v>76299</v>
      </c>
      <c r="M10" s="32">
        <v>77243</v>
      </c>
      <c r="N10" s="32">
        <v>78215</v>
      </c>
      <c r="O10" s="32">
        <v>79224</v>
      </c>
      <c r="P10" s="32">
        <v>80269</v>
      </c>
      <c r="Q10" s="32">
        <v>81331</v>
      </c>
      <c r="R10" s="32">
        <v>82386</v>
      </c>
      <c r="S10" s="32">
        <v>83419</v>
      </c>
      <c r="T10" s="32">
        <v>84406</v>
      </c>
      <c r="U10" s="32">
        <v>85323</v>
      </c>
      <c r="V10" s="32">
        <v>86157</v>
      </c>
      <c r="W10" s="32">
        <v>86895</v>
      </c>
      <c r="X10" s="32">
        <v>87531</v>
      </c>
      <c r="Y10" s="32">
        <v>88087</v>
      </c>
      <c r="Z10" s="32">
        <v>88572</v>
      </c>
      <c r="AA10" s="32">
        <v>89003</v>
      </c>
      <c r="AB10" s="32">
        <v>89404</v>
      </c>
      <c r="AC10" s="32">
        <v>89797</v>
      </c>
      <c r="AD10" s="32">
        <v>90198</v>
      </c>
      <c r="AE10" s="32">
        <v>90629</v>
      </c>
      <c r="AF10" s="32">
        <v>91104</v>
      </c>
      <c r="AG10" s="32">
        <v>91635</v>
      </c>
      <c r="AH10" s="32">
        <v>92236</v>
      </c>
      <c r="AI10" s="32">
        <v>92911</v>
      </c>
      <c r="AJ10" s="32">
        <v>93655</v>
      </c>
      <c r="AK10" s="32">
        <v>94458</v>
      </c>
      <c r="AL10" s="32">
        <v>95315</v>
      </c>
      <c r="AM10" s="32">
        <v>96209</v>
      </c>
      <c r="AN10" s="32">
        <v>97127</v>
      </c>
      <c r="AO10" s="32">
        <v>98058</v>
      </c>
      <c r="AP10" s="32">
        <v>98987</v>
      </c>
      <c r="AQ10" s="32">
        <v>99904</v>
      </c>
      <c r="AR10" s="32">
        <v>100803</v>
      </c>
      <c r="AS10" s="32">
        <v>101682</v>
      </c>
      <c r="AT10" s="32">
        <v>102538</v>
      </c>
      <c r="AU10" s="32">
        <v>103377</v>
      </c>
      <c r="AV10" s="32">
        <v>104198</v>
      </c>
      <c r="AW10" s="32">
        <v>105000</v>
      </c>
      <c r="AX10" s="32">
        <v>105784</v>
      </c>
      <c r="AY10" s="32">
        <v>106548</v>
      </c>
      <c r="AZ10" s="32">
        <v>107291</v>
      </c>
      <c r="BA10" s="32"/>
      <c r="BB10" s="32"/>
    </row>
    <row r="11" spans="1:256" ht="11.25" customHeight="1" x14ac:dyDescent="0.2">
      <c r="A11" s="30" t="s">
        <v>10</v>
      </c>
      <c r="B11" s="31" t="s">
        <v>8</v>
      </c>
      <c r="C11" s="34" t="s">
        <v>32</v>
      </c>
      <c r="D11" s="32">
        <v>36247</v>
      </c>
      <c r="E11" s="32">
        <v>37094</v>
      </c>
      <c r="F11" s="32">
        <v>37939</v>
      </c>
      <c r="G11" s="32">
        <v>38423</v>
      </c>
      <c r="H11" s="32">
        <v>39498</v>
      </c>
      <c r="I11" s="32">
        <v>40580</v>
      </c>
      <c r="J11" s="32">
        <v>41702</v>
      </c>
      <c r="K11" s="32">
        <v>42861</v>
      </c>
      <c r="L11" s="32">
        <v>44056</v>
      </c>
      <c r="M11" s="32">
        <v>45261</v>
      </c>
      <c r="N11" s="32">
        <v>46510</v>
      </c>
      <c r="O11" s="32">
        <v>47772</v>
      </c>
      <c r="P11" s="32">
        <v>49045</v>
      </c>
      <c r="Q11" s="32">
        <v>50307</v>
      </c>
      <c r="R11" s="32">
        <v>51558</v>
      </c>
      <c r="S11" s="32">
        <v>52795</v>
      </c>
      <c r="T11" s="32">
        <v>54001</v>
      </c>
      <c r="U11" s="32">
        <v>55196</v>
      </c>
      <c r="V11" s="32">
        <v>56365</v>
      </c>
      <c r="W11" s="32">
        <v>57479</v>
      </c>
      <c r="X11" s="32">
        <v>58540</v>
      </c>
      <c r="Y11" s="32">
        <v>59568</v>
      </c>
      <c r="Z11" s="32">
        <v>60553</v>
      </c>
      <c r="AA11" s="32">
        <v>61521</v>
      </c>
      <c r="AB11" s="32">
        <v>62455</v>
      </c>
      <c r="AC11" s="32">
        <v>63355</v>
      </c>
      <c r="AD11" s="32">
        <v>64256</v>
      </c>
      <c r="AE11" s="32">
        <v>65139</v>
      </c>
      <c r="AF11" s="32">
        <v>66011</v>
      </c>
      <c r="AG11" s="32">
        <v>66860</v>
      </c>
      <c r="AH11" s="32">
        <v>67680</v>
      </c>
      <c r="AI11" s="32">
        <v>68497</v>
      </c>
      <c r="AJ11" s="32">
        <v>69273</v>
      </c>
      <c r="AK11" s="32">
        <v>70033</v>
      </c>
      <c r="AL11" s="32">
        <v>70757</v>
      </c>
      <c r="AM11" s="32">
        <v>71446</v>
      </c>
      <c r="AN11" s="32">
        <v>72107</v>
      </c>
      <c r="AO11" s="32">
        <v>72757</v>
      </c>
      <c r="AP11" s="32">
        <v>73385</v>
      </c>
      <c r="AQ11" s="32">
        <v>74018</v>
      </c>
      <c r="AR11" s="32">
        <v>74659</v>
      </c>
      <c r="AS11" s="32">
        <v>75311</v>
      </c>
      <c r="AT11" s="32">
        <v>75971</v>
      </c>
      <c r="AU11" s="32">
        <v>76631</v>
      </c>
      <c r="AV11" s="32">
        <v>77297</v>
      </c>
      <c r="AW11" s="32">
        <v>77965</v>
      </c>
      <c r="AX11" s="32">
        <v>78652</v>
      </c>
      <c r="AY11" s="32">
        <v>79367</v>
      </c>
      <c r="AZ11" s="32">
        <v>80106</v>
      </c>
      <c r="BA11" s="32"/>
      <c r="BB11" s="32"/>
    </row>
    <row r="12" spans="1:256" ht="11.25" customHeight="1" x14ac:dyDescent="0.2">
      <c r="A12" s="30" t="s">
        <v>11</v>
      </c>
      <c r="B12" s="31" t="s">
        <v>8</v>
      </c>
      <c r="C12" s="34" t="s">
        <v>32</v>
      </c>
      <c r="D12" s="32">
        <v>26943</v>
      </c>
      <c r="E12" s="32">
        <v>28525</v>
      </c>
      <c r="F12" s="32">
        <v>29885</v>
      </c>
      <c r="G12" s="32">
        <v>31538</v>
      </c>
      <c r="H12" s="32">
        <v>32519</v>
      </c>
      <c r="I12" s="32">
        <v>32893</v>
      </c>
      <c r="J12" s="32">
        <v>32727</v>
      </c>
      <c r="K12" s="32">
        <v>32505</v>
      </c>
      <c r="L12" s="32">
        <v>32243</v>
      </c>
      <c r="M12" s="32">
        <v>31982</v>
      </c>
      <c r="N12" s="32">
        <v>31705</v>
      </c>
      <c r="O12" s="32">
        <v>31452</v>
      </c>
      <c r="P12" s="32">
        <v>31224</v>
      </c>
      <c r="Q12" s="32">
        <v>31024</v>
      </c>
      <c r="R12" s="32">
        <v>30828</v>
      </c>
      <c r="S12" s="32">
        <v>30624</v>
      </c>
      <c r="T12" s="32">
        <v>30405</v>
      </c>
      <c r="U12" s="32">
        <v>30127</v>
      </c>
      <c r="V12" s="32">
        <v>29792</v>
      </c>
      <c r="W12" s="32">
        <v>29416</v>
      </c>
      <c r="X12" s="32">
        <v>28991</v>
      </c>
      <c r="Y12" s="32">
        <v>28519</v>
      </c>
      <c r="Z12" s="32">
        <v>28019</v>
      </c>
      <c r="AA12" s="32">
        <v>27482</v>
      </c>
      <c r="AB12" s="32">
        <v>26949</v>
      </c>
      <c r="AC12" s="32">
        <v>26442</v>
      </c>
      <c r="AD12" s="32">
        <v>25942</v>
      </c>
      <c r="AE12" s="32">
        <v>25490</v>
      </c>
      <c r="AF12" s="32">
        <v>25093</v>
      </c>
      <c r="AG12" s="32">
        <v>24775</v>
      </c>
      <c r="AH12" s="32">
        <v>24556</v>
      </c>
      <c r="AI12" s="32">
        <v>24414</v>
      </c>
      <c r="AJ12" s="32">
        <v>24382</v>
      </c>
      <c r="AK12" s="32">
        <v>24425</v>
      </c>
      <c r="AL12" s="32">
        <v>24558</v>
      </c>
      <c r="AM12" s="32">
        <v>24763</v>
      </c>
      <c r="AN12" s="32">
        <v>25020</v>
      </c>
      <c r="AO12" s="32">
        <v>25301</v>
      </c>
      <c r="AP12" s="32">
        <v>25602</v>
      </c>
      <c r="AQ12" s="32">
        <v>25886</v>
      </c>
      <c r="AR12" s="32">
        <v>26144</v>
      </c>
      <c r="AS12" s="32">
        <v>26371</v>
      </c>
      <c r="AT12" s="32">
        <v>26567</v>
      </c>
      <c r="AU12" s="32">
        <v>26746</v>
      </c>
      <c r="AV12" s="32">
        <v>26901</v>
      </c>
      <c r="AW12" s="32">
        <v>27035</v>
      </c>
      <c r="AX12" s="32">
        <v>27132</v>
      </c>
      <c r="AY12" s="32">
        <v>27181</v>
      </c>
      <c r="AZ12" s="32">
        <v>27185</v>
      </c>
      <c r="BA12" s="32"/>
      <c r="BB12" s="32"/>
    </row>
    <row r="13" spans="1:256" ht="11.25" customHeight="1" x14ac:dyDescent="0.2">
      <c r="A13" s="30" t="s">
        <v>12</v>
      </c>
      <c r="B13" s="31" t="s">
        <v>8</v>
      </c>
      <c r="C13" s="34" t="s">
        <v>32</v>
      </c>
      <c r="D13" s="32">
        <v>65250</v>
      </c>
      <c r="E13" s="32">
        <v>54000</v>
      </c>
      <c r="F13" s="32">
        <v>52324</v>
      </c>
      <c r="G13" s="32">
        <v>50100</v>
      </c>
      <c r="H13" s="32">
        <v>47996</v>
      </c>
      <c r="I13" s="32">
        <v>45825</v>
      </c>
      <c r="J13" s="32">
        <v>43864</v>
      </c>
      <c r="K13" s="32">
        <v>41700</v>
      </c>
      <c r="L13" s="32">
        <v>39992</v>
      </c>
      <c r="M13" s="32">
        <v>37950</v>
      </c>
      <c r="N13" s="32">
        <v>37950</v>
      </c>
      <c r="O13" s="32">
        <v>37950</v>
      </c>
      <c r="P13" s="32">
        <v>37950</v>
      </c>
      <c r="Q13" s="32">
        <v>37950</v>
      </c>
      <c r="R13" s="32">
        <v>37950</v>
      </c>
      <c r="S13" s="32">
        <v>37950</v>
      </c>
      <c r="T13" s="32">
        <v>37950</v>
      </c>
      <c r="U13" s="32">
        <v>37950</v>
      </c>
      <c r="V13" s="32">
        <v>37950</v>
      </c>
      <c r="W13" s="32">
        <v>37950</v>
      </c>
      <c r="X13" s="32">
        <v>37950</v>
      </c>
      <c r="Y13" s="32">
        <v>37950</v>
      </c>
      <c r="Z13" s="32">
        <v>37950</v>
      </c>
      <c r="AA13" s="32">
        <v>37950</v>
      </c>
      <c r="AB13" s="32">
        <v>37950</v>
      </c>
      <c r="AC13" s="32">
        <v>37950</v>
      </c>
      <c r="AD13" s="32">
        <v>37950</v>
      </c>
      <c r="AE13" s="32">
        <v>37950</v>
      </c>
      <c r="AF13" s="32">
        <v>37950</v>
      </c>
      <c r="AG13" s="32">
        <v>37950</v>
      </c>
      <c r="AH13" s="32">
        <v>37950</v>
      </c>
      <c r="AI13" s="32">
        <v>37950</v>
      </c>
      <c r="AJ13" s="32">
        <v>37950</v>
      </c>
      <c r="AK13" s="32">
        <v>37950</v>
      </c>
      <c r="AL13" s="32">
        <v>37950</v>
      </c>
      <c r="AM13" s="32">
        <v>37950</v>
      </c>
      <c r="AN13" s="32">
        <v>37950</v>
      </c>
      <c r="AO13" s="32">
        <v>37950</v>
      </c>
      <c r="AP13" s="32">
        <v>37950</v>
      </c>
      <c r="AQ13" s="32">
        <v>37950</v>
      </c>
      <c r="AR13" s="32">
        <v>37950</v>
      </c>
      <c r="AS13" s="32">
        <v>37950</v>
      </c>
      <c r="AT13" s="32">
        <v>37950</v>
      </c>
      <c r="AU13" s="32">
        <v>37950</v>
      </c>
      <c r="AV13" s="32">
        <v>37950</v>
      </c>
      <c r="AW13" s="32">
        <v>37950</v>
      </c>
      <c r="AX13" s="32">
        <v>37950</v>
      </c>
      <c r="AY13" s="32">
        <v>37950</v>
      </c>
      <c r="AZ13" s="32">
        <v>37950</v>
      </c>
      <c r="BA13" s="32"/>
      <c r="BB13" s="32"/>
    </row>
    <row r="14" spans="1:256" ht="11.25" customHeight="1" x14ac:dyDescent="0.2">
      <c r="A14" s="30" t="s">
        <v>13</v>
      </c>
      <c r="B14" s="31" t="s">
        <v>8</v>
      </c>
      <c r="C14" s="34" t="s">
        <v>32</v>
      </c>
      <c r="D14" s="32">
        <v>37500</v>
      </c>
      <c r="E14" s="32">
        <v>32500</v>
      </c>
      <c r="F14" s="32">
        <v>29750</v>
      </c>
      <c r="G14" s="32">
        <v>27000</v>
      </c>
      <c r="H14" s="32">
        <v>22000</v>
      </c>
      <c r="I14" s="32">
        <v>22000</v>
      </c>
      <c r="J14" s="32">
        <v>22000</v>
      </c>
      <c r="K14" s="32">
        <v>22000</v>
      </c>
      <c r="L14" s="32">
        <v>22000</v>
      </c>
      <c r="M14" s="32">
        <v>22000</v>
      </c>
      <c r="N14" s="32">
        <v>22000</v>
      </c>
      <c r="O14" s="32">
        <v>22000</v>
      </c>
      <c r="P14" s="32">
        <v>22000</v>
      </c>
      <c r="Q14" s="32">
        <v>22000</v>
      </c>
      <c r="R14" s="32">
        <v>22000</v>
      </c>
      <c r="S14" s="32">
        <v>22000</v>
      </c>
      <c r="T14" s="32">
        <v>22000</v>
      </c>
      <c r="U14" s="32">
        <v>22000</v>
      </c>
      <c r="V14" s="32">
        <v>22000</v>
      </c>
      <c r="W14" s="32">
        <v>22000</v>
      </c>
      <c r="X14" s="32">
        <v>22000</v>
      </c>
      <c r="Y14" s="32">
        <v>22000</v>
      </c>
      <c r="Z14" s="32">
        <v>22000</v>
      </c>
      <c r="AA14" s="32">
        <v>22000</v>
      </c>
      <c r="AB14" s="32">
        <v>22000</v>
      </c>
      <c r="AC14" s="32">
        <v>22000</v>
      </c>
      <c r="AD14" s="32">
        <v>22000</v>
      </c>
      <c r="AE14" s="32">
        <v>22000</v>
      </c>
      <c r="AF14" s="32">
        <v>22000</v>
      </c>
      <c r="AG14" s="32">
        <v>22000</v>
      </c>
      <c r="AH14" s="32">
        <v>22000</v>
      </c>
      <c r="AI14" s="32">
        <v>22000</v>
      </c>
      <c r="AJ14" s="32">
        <v>22000</v>
      </c>
      <c r="AK14" s="32">
        <v>22000</v>
      </c>
      <c r="AL14" s="32">
        <v>22000</v>
      </c>
      <c r="AM14" s="32">
        <v>22000</v>
      </c>
      <c r="AN14" s="32">
        <v>22000</v>
      </c>
      <c r="AO14" s="32">
        <v>22000</v>
      </c>
      <c r="AP14" s="32">
        <v>22000</v>
      </c>
      <c r="AQ14" s="32">
        <v>22000</v>
      </c>
      <c r="AR14" s="32">
        <v>22000</v>
      </c>
      <c r="AS14" s="32">
        <v>22000</v>
      </c>
      <c r="AT14" s="32">
        <v>22000</v>
      </c>
      <c r="AU14" s="32">
        <v>22000</v>
      </c>
      <c r="AV14" s="32">
        <v>22000</v>
      </c>
      <c r="AW14" s="32">
        <v>22000</v>
      </c>
      <c r="AX14" s="32">
        <v>22000</v>
      </c>
      <c r="AY14" s="32">
        <v>22000</v>
      </c>
      <c r="AZ14" s="32">
        <v>22000</v>
      </c>
      <c r="BA14" s="32"/>
      <c r="BB14" s="32"/>
    </row>
    <row r="15" spans="1:256" ht="11.25" customHeight="1" x14ac:dyDescent="0.2">
      <c r="A15" s="30" t="s">
        <v>14</v>
      </c>
      <c r="B15" s="31" t="s">
        <v>8</v>
      </c>
      <c r="C15" s="34" t="s">
        <v>32</v>
      </c>
      <c r="D15" s="32">
        <v>102750</v>
      </c>
      <c r="E15" s="32">
        <v>86500</v>
      </c>
      <c r="F15" s="32">
        <v>82074</v>
      </c>
      <c r="G15" s="32">
        <v>77100</v>
      </c>
      <c r="H15" s="32">
        <v>69996</v>
      </c>
      <c r="I15" s="32">
        <v>67825</v>
      </c>
      <c r="J15" s="32">
        <v>65864</v>
      </c>
      <c r="K15" s="32">
        <v>63700</v>
      </c>
      <c r="L15" s="32">
        <v>61992</v>
      </c>
      <c r="M15" s="32">
        <v>59950</v>
      </c>
      <c r="N15" s="32">
        <v>59950</v>
      </c>
      <c r="O15" s="32">
        <v>59950</v>
      </c>
      <c r="P15" s="32">
        <v>59950</v>
      </c>
      <c r="Q15" s="32">
        <v>59950</v>
      </c>
      <c r="R15" s="32">
        <v>59950</v>
      </c>
      <c r="S15" s="32">
        <v>59950</v>
      </c>
      <c r="T15" s="32">
        <v>59950</v>
      </c>
      <c r="U15" s="32">
        <v>59950</v>
      </c>
      <c r="V15" s="32">
        <v>59950</v>
      </c>
      <c r="W15" s="32">
        <v>59950</v>
      </c>
      <c r="X15" s="32">
        <v>59950</v>
      </c>
      <c r="Y15" s="32">
        <v>59950</v>
      </c>
      <c r="Z15" s="32">
        <v>59950</v>
      </c>
      <c r="AA15" s="32">
        <v>59950</v>
      </c>
      <c r="AB15" s="32">
        <v>59950</v>
      </c>
      <c r="AC15" s="32">
        <v>59950</v>
      </c>
      <c r="AD15" s="32">
        <v>59950</v>
      </c>
      <c r="AE15" s="32">
        <v>59950</v>
      </c>
      <c r="AF15" s="32">
        <v>59950</v>
      </c>
      <c r="AG15" s="32">
        <v>59950</v>
      </c>
      <c r="AH15" s="32">
        <v>59950</v>
      </c>
      <c r="AI15" s="32">
        <v>59950</v>
      </c>
      <c r="AJ15" s="32">
        <v>59950</v>
      </c>
      <c r="AK15" s="32">
        <v>59950</v>
      </c>
      <c r="AL15" s="32">
        <v>59950</v>
      </c>
      <c r="AM15" s="32">
        <v>59950</v>
      </c>
      <c r="AN15" s="32">
        <v>59950</v>
      </c>
      <c r="AO15" s="32">
        <v>59950</v>
      </c>
      <c r="AP15" s="32">
        <v>59950</v>
      </c>
      <c r="AQ15" s="32">
        <v>59950</v>
      </c>
      <c r="AR15" s="32">
        <v>59950</v>
      </c>
      <c r="AS15" s="32">
        <v>59950</v>
      </c>
      <c r="AT15" s="32">
        <v>59950</v>
      </c>
      <c r="AU15" s="32">
        <v>59950</v>
      </c>
      <c r="AV15" s="32">
        <v>59950</v>
      </c>
      <c r="AW15" s="32">
        <v>59950</v>
      </c>
      <c r="AX15" s="32">
        <v>59950</v>
      </c>
      <c r="AY15" s="32">
        <v>59950</v>
      </c>
      <c r="AZ15" s="32">
        <v>59950</v>
      </c>
      <c r="BA15" s="32"/>
      <c r="BB15" s="32"/>
    </row>
    <row r="16" spans="1:256" ht="11.25" customHeight="1" x14ac:dyDescent="0.2">
      <c r="A16" s="30" t="s">
        <v>15</v>
      </c>
      <c r="B16" s="31" t="s">
        <v>8</v>
      </c>
      <c r="C16" s="34" t="s">
        <v>32</v>
      </c>
      <c r="D16" s="32">
        <v>129693</v>
      </c>
      <c r="E16" s="32">
        <v>115025</v>
      </c>
      <c r="F16" s="32">
        <v>111959</v>
      </c>
      <c r="G16" s="32">
        <v>108638</v>
      </c>
      <c r="H16" s="32">
        <v>102515</v>
      </c>
      <c r="I16" s="32">
        <v>100718</v>
      </c>
      <c r="J16" s="32">
        <v>98591</v>
      </c>
      <c r="K16" s="32">
        <v>96205</v>
      </c>
      <c r="L16" s="32">
        <v>94235</v>
      </c>
      <c r="M16" s="32">
        <v>91932</v>
      </c>
      <c r="N16" s="32">
        <v>91655</v>
      </c>
      <c r="O16" s="32">
        <v>91402</v>
      </c>
      <c r="P16" s="32">
        <v>91174</v>
      </c>
      <c r="Q16" s="32">
        <v>90974</v>
      </c>
      <c r="R16" s="32">
        <v>90778</v>
      </c>
      <c r="S16" s="32">
        <v>90574</v>
      </c>
      <c r="T16" s="32">
        <v>90355</v>
      </c>
      <c r="U16" s="32">
        <v>90077</v>
      </c>
      <c r="V16" s="32">
        <v>89742</v>
      </c>
      <c r="W16" s="32">
        <v>89366</v>
      </c>
      <c r="X16" s="32">
        <v>88941</v>
      </c>
      <c r="Y16" s="32">
        <v>88469</v>
      </c>
      <c r="Z16" s="32">
        <v>87969</v>
      </c>
      <c r="AA16" s="32">
        <v>87432</v>
      </c>
      <c r="AB16" s="32">
        <v>86899</v>
      </c>
      <c r="AC16" s="32">
        <v>86392</v>
      </c>
      <c r="AD16" s="32">
        <v>85892</v>
      </c>
      <c r="AE16" s="32">
        <v>85440</v>
      </c>
      <c r="AF16" s="32">
        <v>85043</v>
      </c>
      <c r="AG16" s="32">
        <v>84725</v>
      </c>
      <c r="AH16" s="32">
        <v>84506</v>
      </c>
      <c r="AI16" s="32">
        <v>84364</v>
      </c>
      <c r="AJ16" s="32">
        <v>84332</v>
      </c>
      <c r="AK16" s="32">
        <v>84375</v>
      </c>
      <c r="AL16" s="32">
        <v>84508</v>
      </c>
      <c r="AM16" s="32">
        <v>84713</v>
      </c>
      <c r="AN16" s="32">
        <v>84970</v>
      </c>
      <c r="AO16" s="32">
        <v>85251</v>
      </c>
      <c r="AP16" s="32">
        <v>85552</v>
      </c>
      <c r="AQ16" s="32">
        <v>85836</v>
      </c>
      <c r="AR16" s="32">
        <v>86094</v>
      </c>
      <c r="AS16" s="32">
        <v>86321</v>
      </c>
      <c r="AT16" s="32">
        <v>86517</v>
      </c>
      <c r="AU16" s="32">
        <v>86696</v>
      </c>
      <c r="AV16" s="32">
        <v>86851</v>
      </c>
      <c r="AW16" s="32">
        <v>86985</v>
      </c>
      <c r="AX16" s="32">
        <v>87082</v>
      </c>
      <c r="AY16" s="32">
        <v>87131</v>
      </c>
      <c r="AZ16" s="32">
        <v>87135</v>
      </c>
      <c r="BA16" s="32"/>
      <c r="BB16" s="32"/>
    </row>
    <row r="17" spans="1:54" ht="11.25" customHeight="1" x14ac:dyDescent="0.2">
      <c r="A17" s="30" t="s">
        <v>16</v>
      </c>
      <c r="B17" s="31" t="s">
        <v>8</v>
      </c>
      <c r="C17" s="32">
        <v>5320711</v>
      </c>
      <c r="D17" s="32">
        <v>5450404</v>
      </c>
      <c r="E17" s="32">
        <v>5565429</v>
      </c>
      <c r="F17" s="32">
        <v>5677388</v>
      </c>
      <c r="G17" s="32">
        <v>5786026</v>
      </c>
      <c r="H17" s="32">
        <v>5888541</v>
      </c>
      <c r="I17" s="32">
        <v>5989259</v>
      </c>
      <c r="J17" s="32">
        <v>6087850</v>
      </c>
      <c r="K17" s="32">
        <v>6184055</v>
      </c>
      <c r="L17" s="32">
        <v>6278290</v>
      </c>
      <c r="M17" s="32">
        <v>6370222</v>
      </c>
      <c r="N17" s="32">
        <v>6461877</v>
      </c>
      <c r="O17" s="32">
        <v>6553279</v>
      </c>
      <c r="P17" s="32">
        <v>6644453</v>
      </c>
      <c r="Q17" s="32">
        <v>6735427</v>
      </c>
      <c r="R17" s="32">
        <v>6826205</v>
      </c>
      <c r="S17" s="32">
        <v>6916779</v>
      </c>
      <c r="T17" s="32">
        <v>7007134</v>
      </c>
      <c r="U17" s="32">
        <v>7097211</v>
      </c>
      <c r="V17" s="32">
        <v>7186953</v>
      </c>
      <c r="W17" s="32">
        <v>7276319</v>
      </c>
      <c r="X17" s="32">
        <v>7365260</v>
      </c>
      <c r="Y17" s="32">
        <v>7453729</v>
      </c>
      <c r="Z17" s="32">
        <v>7541698</v>
      </c>
      <c r="AA17" s="32">
        <v>7629130</v>
      </c>
      <c r="AB17" s="32">
        <v>7716029</v>
      </c>
      <c r="AC17" s="32">
        <v>7802421</v>
      </c>
      <c r="AD17" s="32">
        <v>7888313</v>
      </c>
      <c r="AE17" s="32">
        <v>7973753</v>
      </c>
      <c r="AF17" s="32">
        <v>8058796</v>
      </c>
      <c r="AG17" s="32">
        <v>8143521</v>
      </c>
      <c r="AH17" s="32">
        <v>8228027</v>
      </c>
      <c r="AI17" s="32">
        <v>8312391</v>
      </c>
      <c r="AJ17" s="32">
        <v>8396723</v>
      </c>
      <c r="AK17" s="32">
        <v>8481098</v>
      </c>
      <c r="AL17" s="32">
        <v>8565606</v>
      </c>
      <c r="AM17" s="32">
        <v>8650319</v>
      </c>
      <c r="AN17" s="32">
        <v>8735289</v>
      </c>
      <c r="AO17" s="32">
        <v>8820540</v>
      </c>
      <c r="AP17" s="32">
        <v>8906092</v>
      </c>
      <c r="AQ17" s="32">
        <v>8991928</v>
      </c>
      <c r="AR17" s="32">
        <v>9078022</v>
      </c>
      <c r="AS17" s="32">
        <v>9164343</v>
      </c>
      <c r="AT17" s="32">
        <v>9250860</v>
      </c>
      <c r="AU17" s="32">
        <v>9337556</v>
      </c>
      <c r="AV17" s="32">
        <v>9424407</v>
      </c>
      <c r="AW17" s="32">
        <v>9511392</v>
      </c>
      <c r="AX17" s="32">
        <v>9598474</v>
      </c>
      <c r="AY17" s="32">
        <v>9685605</v>
      </c>
      <c r="AZ17" s="32">
        <v>9772740</v>
      </c>
      <c r="BA17" s="32"/>
      <c r="BB17" s="32"/>
    </row>
    <row r="18" spans="1:54" ht="11.25" customHeight="1" x14ac:dyDescent="0.2">
      <c r="B18" s="51"/>
    </row>
    <row r="19" spans="1:54" ht="11.25" customHeight="1" x14ac:dyDescent="0.2">
      <c r="A19" s="7" t="s">
        <v>35</v>
      </c>
      <c r="B19" s="51"/>
    </row>
    <row r="20" spans="1:54" ht="11.25" customHeight="1" x14ac:dyDescent="0.2">
      <c r="A20" s="55" t="s">
        <v>48</v>
      </c>
      <c r="B20" s="41" t="s">
        <v>17</v>
      </c>
      <c r="C20" s="34" t="s">
        <v>32</v>
      </c>
      <c r="D20" s="7">
        <v>1.75</v>
      </c>
      <c r="E20" s="7">
        <v>1.76</v>
      </c>
      <c r="F20" s="7">
        <v>1.76</v>
      </c>
      <c r="G20" s="7">
        <v>1.77</v>
      </c>
      <c r="H20" s="7">
        <v>1.78</v>
      </c>
      <c r="I20" s="7">
        <v>1.78</v>
      </c>
      <c r="J20" s="7">
        <v>1.78</v>
      </c>
      <c r="K20" s="7">
        <v>1.78</v>
      </c>
      <c r="L20" s="7">
        <v>1.78</v>
      </c>
      <c r="M20" s="7">
        <v>1.78</v>
      </c>
      <c r="N20" s="7">
        <v>1.78</v>
      </c>
      <c r="O20" s="7">
        <v>1.78</v>
      </c>
      <c r="P20" s="7">
        <v>1.78</v>
      </c>
      <c r="Q20" s="7">
        <v>1.78</v>
      </c>
      <c r="R20" s="7">
        <v>1.78</v>
      </c>
      <c r="S20" s="7">
        <v>1.78</v>
      </c>
      <c r="T20" s="7">
        <v>1.78</v>
      </c>
      <c r="U20" s="7">
        <v>1.78</v>
      </c>
      <c r="V20" s="7">
        <v>1.78</v>
      </c>
      <c r="W20" s="7">
        <v>1.78</v>
      </c>
      <c r="X20" s="7">
        <v>1.78</v>
      </c>
      <c r="Y20" s="7">
        <v>1.78</v>
      </c>
      <c r="Z20" s="7">
        <v>1.78</v>
      </c>
      <c r="AA20" s="7">
        <v>1.78</v>
      </c>
      <c r="AB20" s="7">
        <v>1.78</v>
      </c>
      <c r="AC20" s="7">
        <v>1.78</v>
      </c>
      <c r="AD20" s="7">
        <v>1.78</v>
      </c>
      <c r="AE20" s="7">
        <v>1.78</v>
      </c>
      <c r="AF20" s="7">
        <v>1.78</v>
      </c>
      <c r="AG20" s="7">
        <v>1.78</v>
      </c>
      <c r="AH20" s="7">
        <v>1.78</v>
      </c>
      <c r="AI20" s="7">
        <v>1.78</v>
      </c>
      <c r="AJ20" s="7">
        <v>1.78</v>
      </c>
      <c r="AK20" s="7">
        <v>1.78</v>
      </c>
      <c r="AL20" s="7">
        <v>1.78</v>
      </c>
      <c r="AM20" s="7">
        <v>1.78</v>
      </c>
      <c r="AN20" s="7">
        <v>1.78</v>
      </c>
      <c r="AO20" s="7">
        <v>1.78</v>
      </c>
      <c r="AP20" s="7">
        <v>1.78</v>
      </c>
      <c r="AQ20" s="7">
        <v>1.78</v>
      </c>
      <c r="AR20" s="7">
        <v>1.78</v>
      </c>
      <c r="AS20" s="7">
        <v>1.78</v>
      </c>
      <c r="AT20" s="7">
        <v>1.78</v>
      </c>
      <c r="AU20" s="7">
        <v>1.78</v>
      </c>
      <c r="AV20" s="7">
        <v>1.78</v>
      </c>
      <c r="AW20" s="7">
        <v>1.78</v>
      </c>
      <c r="AX20" s="7">
        <v>1.78</v>
      </c>
      <c r="AY20" s="7">
        <v>1.78</v>
      </c>
      <c r="AZ20" s="7">
        <v>1.78</v>
      </c>
    </row>
    <row r="21" spans="1:54" ht="11.25" customHeight="1" x14ac:dyDescent="0.2">
      <c r="A21" s="55" t="s">
        <v>49</v>
      </c>
      <c r="B21" s="41" t="s">
        <v>17</v>
      </c>
      <c r="C21" s="34" t="s">
        <v>32</v>
      </c>
      <c r="D21" s="7">
        <v>5.2</v>
      </c>
      <c r="E21" s="7">
        <v>5.2</v>
      </c>
      <c r="F21" s="7">
        <v>5.0999999999999996</v>
      </c>
      <c r="G21" s="7">
        <v>4.9000000000000004</v>
      </c>
      <c r="H21" s="7">
        <v>4.9000000000000004</v>
      </c>
      <c r="I21" s="7">
        <v>4.8</v>
      </c>
      <c r="J21" s="7">
        <v>4.7</v>
      </c>
      <c r="K21" s="7">
        <v>4.7</v>
      </c>
      <c r="L21" s="7">
        <v>4.5999999999999996</v>
      </c>
      <c r="M21" s="7">
        <v>4.5999999999999996</v>
      </c>
      <c r="N21" s="7">
        <v>4.5</v>
      </c>
      <c r="O21" s="7">
        <v>4.5</v>
      </c>
      <c r="P21" s="7">
        <v>4.4000000000000004</v>
      </c>
      <c r="Q21" s="7">
        <v>4.3</v>
      </c>
      <c r="R21" s="7">
        <v>4.3</v>
      </c>
      <c r="S21" s="7">
        <v>4.2</v>
      </c>
      <c r="T21" s="7">
        <v>4.2</v>
      </c>
      <c r="U21" s="7">
        <v>4.0999999999999996</v>
      </c>
      <c r="V21" s="7">
        <v>4.0999999999999996</v>
      </c>
      <c r="W21" s="7">
        <v>4</v>
      </c>
      <c r="X21" s="7">
        <v>4</v>
      </c>
      <c r="Y21" s="7">
        <v>3.9</v>
      </c>
      <c r="Z21" s="7">
        <v>3.9</v>
      </c>
      <c r="AA21" s="7">
        <v>3.8</v>
      </c>
      <c r="AB21" s="7">
        <v>3.8</v>
      </c>
      <c r="AC21" s="7">
        <v>3.7</v>
      </c>
      <c r="AD21" s="7">
        <v>3.7</v>
      </c>
      <c r="AE21" s="7">
        <v>3.6</v>
      </c>
      <c r="AF21" s="7">
        <v>3.6</v>
      </c>
      <c r="AG21" s="7">
        <v>3.5</v>
      </c>
      <c r="AH21" s="7">
        <v>3.5</v>
      </c>
      <c r="AI21" s="7">
        <v>3.4</v>
      </c>
      <c r="AJ21" s="7">
        <v>3.4</v>
      </c>
      <c r="AK21" s="7">
        <v>3.3</v>
      </c>
      <c r="AL21" s="7">
        <v>3.3</v>
      </c>
      <c r="AM21" s="7">
        <v>3.2</v>
      </c>
      <c r="AN21" s="7">
        <v>3.2</v>
      </c>
      <c r="AO21" s="7">
        <v>3.2</v>
      </c>
      <c r="AP21" s="7">
        <v>3.1</v>
      </c>
      <c r="AQ21" s="7">
        <v>3.1</v>
      </c>
      <c r="AR21" s="7">
        <v>3</v>
      </c>
      <c r="AS21" s="7">
        <v>3</v>
      </c>
      <c r="AT21" s="7">
        <v>3</v>
      </c>
      <c r="AU21" s="7">
        <v>2.9</v>
      </c>
      <c r="AV21" s="7">
        <v>2.9</v>
      </c>
      <c r="AW21" s="7">
        <v>2.8</v>
      </c>
      <c r="AX21" s="7">
        <v>2.8</v>
      </c>
      <c r="AY21" s="7">
        <v>2.8</v>
      </c>
      <c r="AZ21" s="7">
        <v>2.7</v>
      </c>
    </row>
    <row r="22" spans="1:54" ht="11.25" customHeight="1" x14ac:dyDescent="0.2">
      <c r="A22" s="55" t="s">
        <v>50</v>
      </c>
      <c r="B22" s="41" t="s">
        <v>17</v>
      </c>
      <c r="C22" s="34" t="s">
        <v>32</v>
      </c>
      <c r="D22" s="7">
        <v>19.100000000000001</v>
      </c>
      <c r="E22" s="7">
        <v>15.7</v>
      </c>
      <c r="F22" s="7">
        <v>14.6</v>
      </c>
      <c r="G22" s="7">
        <v>13.5</v>
      </c>
      <c r="H22" s="7">
        <v>12</v>
      </c>
      <c r="I22" s="7">
        <v>11.4</v>
      </c>
      <c r="J22" s="7">
        <v>10.9</v>
      </c>
      <c r="K22" s="7">
        <v>10.4</v>
      </c>
      <c r="L22" s="7">
        <v>9.9</v>
      </c>
      <c r="M22" s="7">
        <v>9.5</v>
      </c>
      <c r="N22" s="7">
        <v>9.3000000000000007</v>
      </c>
      <c r="O22" s="7">
        <v>9.1999999999999993</v>
      </c>
      <c r="P22" s="7">
        <v>9.1</v>
      </c>
      <c r="Q22" s="7">
        <v>9</v>
      </c>
      <c r="R22" s="7">
        <v>8.8000000000000007</v>
      </c>
      <c r="S22" s="7">
        <v>8.6999999999999993</v>
      </c>
      <c r="T22" s="7">
        <v>8.6</v>
      </c>
      <c r="U22" s="7">
        <v>8.5</v>
      </c>
      <c r="V22" s="7">
        <v>8.4</v>
      </c>
      <c r="W22" s="7">
        <v>8.3000000000000007</v>
      </c>
      <c r="X22" s="7">
        <v>8.1999999999999993</v>
      </c>
      <c r="Y22" s="7">
        <v>8.1</v>
      </c>
      <c r="Z22" s="7">
        <v>8</v>
      </c>
      <c r="AA22" s="7">
        <v>7.9</v>
      </c>
      <c r="AB22" s="7">
        <v>7.8</v>
      </c>
      <c r="AC22" s="7">
        <v>7.7</v>
      </c>
      <c r="AD22" s="7">
        <v>7.6</v>
      </c>
      <c r="AE22" s="7">
        <v>7.6</v>
      </c>
      <c r="AF22" s="7">
        <v>7.5</v>
      </c>
      <c r="AG22" s="7">
        <v>7.4</v>
      </c>
      <c r="AH22" s="7">
        <v>7.3</v>
      </c>
      <c r="AI22" s="7">
        <v>7.2</v>
      </c>
      <c r="AJ22" s="7">
        <v>7.2</v>
      </c>
      <c r="AK22" s="7">
        <v>7.1</v>
      </c>
      <c r="AL22" s="7">
        <v>7</v>
      </c>
      <c r="AM22" s="7">
        <v>7</v>
      </c>
      <c r="AN22" s="7">
        <v>6.9</v>
      </c>
      <c r="AO22" s="7">
        <v>6.8</v>
      </c>
      <c r="AP22" s="7">
        <v>6.8</v>
      </c>
      <c r="AQ22" s="7">
        <v>6.7</v>
      </c>
      <c r="AR22" s="7">
        <v>6.6</v>
      </c>
      <c r="AS22" s="7">
        <v>6.6</v>
      </c>
      <c r="AT22" s="7">
        <v>6.5</v>
      </c>
      <c r="AU22" s="7">
        <v>6.5</v>
      </c>
      <c r="AV22" s="7">
        <v>6.4</v>
      </c>
      <c r="AW22" s="7">
        <v>6.3</v>
      </c>
      <c r="AX22" s="7">
        <v>6.3</v>
      </c>
      <c r="AY22" s="7">
        <v>6.2</v>
      </c>
      <c r="AZ22" s="7">
        <v>6.2</v>
      </c>
    </row>
    <row r="23" spans="1:54" ht="11.25" customHeight="1" x14ac:dyDescent="0.2">
      <c r="A23" s="33" t="s">
        <v>56</v>
      </c>
      <c r="B23" s="41" t="s">
        <v>26</v>
      </c>
      <c r="C23" s="34" t="s">
        <v>32</v>
      </c>
      <c r="D23" s="40">
        <v>2.4</v>
      </c>
      <c r="E23" s="40">
        <v>2.1</v>
      </c>
      <c r="F23" s="40">
        <v>2</v>
      </c>
      <c r="G23" s="40">
        <v>1.9</v>
      </c>
      <c r="H23" s="40">
        <v>1.8</v>
      </c>
      <c r="I23" s="40">
        <v>1.7</v>
      </c>
      <c r="J23" s="40">
        <v>1.6</v>
      </c>
      <c r="K23" s="40">
        <v>1.6</v>
      </c>
      <c r="L23" s="40">
        <v>1.5</v>
      </c>
      <c r="M23" s="40">
        <v>1.5</v>
      </c>
      <c r="N23" s="40">
        <v>1.4</v>
      </c>
      <c r="O23" s="40">
        <v>1.4</v>
      </c>
      <c r="P23" s="40">
        <v>1.4</v>
      </c>
      <c r="Q23" s="40">
        <v>1.4</v>
      </c>
      <c r="R23" s="40">
        <v>1.3</v>
      </c>
      <c r="S23" s="40">
        <v>1.3</v>
      </c>
      <c r="T23" s="40">
        <v>1.3</v>
      </c>
      <c r="U23" s="40">
        <v>1.3</v>
      </c>
      <c r="V23" s="40">
        <v>1.3</v>
      </c>
      <c r="W23" s="40">
        <v>1.2</v>
      </c>
      <c r="X23" s="40">
        <v>1.2</v>
      </c>
      <c r="Y23" s="40">
        <v>1.2</v>
      </c>
      <c r="Z23" s="40">
        <v>1.2</v>
      </c>
      <c r="AA23" s="40">
        <v>1.2</v>
      </c>
      <c r="AB23" s="40">
        <v>1.1000000000000001</v>
      </c>
      <c r="AC23" s="40">
        <v>1.1000000000000001</v>
      </c>
      <c r="AD23" s="40">
        <v>1.1000000000000001</v>
      </c>
      <c r="AE23" s="40">
        <v>1.1000000000000001</v>
      </c>
      <c r="AF23" s="40">
        <v>1.1000000000000001</v>
      </c>
      <c r="AG23" s="40">
        <v>1.1000000000000001</v>
      </c>
      <c r="AH23" s="40">
        <v>1</v>
      </c>
      <c r="AI23" s="40">
        <v>1</v>
      </c>
      <c r="AJ23" s="40">
        <v>1</v>
      </c>
      <c r="AK23" s="40">
        <v>1</v>
      </c>
      <c r="AL23" s="40">
        <v>1</v>
      </c>
      <c r="AM23" s="40">
        <v>1</v>
      </c>
      <c r="AN23" s="40">
        <v>1</v>
      </c>
      <c r="AO23" s="40">
        <v>1</v>
      </c>
      <c r="AP23" s="40">
        <v>1</v>
      </c>
      <c r="AQ23" s="40">
        <v>1</v>
      </c>
      <c r="AR23" s="40">
        <v>1</v>
      </c>
      <c r="AS23" s="40">
        <v>1</v>
      </c>
      <c r="AT23" s="40">
        <v>0.9</v>
      </c>
      <c r="AU23" s="40">
        <v>0.9</v>
      </c>
      <c r="AV23" s="40">
        <v>0.9</v>
      </c>
      <c r="AW23" s="40">
        <v>0.9</v>
      </c>
      <c r="AX23" s="40">
        <v>0.9</v>
      </c>
      <c r="AY23" s="40">
        <v>0.9</v>
      </c>
      <c r="AZ23" s="40">
        <v>0.9</v>
      </c>
    </row>
    <row r="24" spans="1:54" ht="11.25" customHeight="1" x14ac:dyDescent="0.2">
      <c r="B24" s="51"/>
    </row>
    <row r="25" spans="1:54" ht="11.25" customHeight="1" x14ac:dyDescent="0.2">
      <c r="A25" s="7" t="s">
        <v>18</v>
      </c>
      <c r="B25" s="38"/>
    </row>
    <row r="26" spans="1:54" ht="11.25" customHeight="1" x14ac:dyDescent="0.2">
      <c r="A26" s="40" t="s">
        <v>19</v>
      </c>
      <c r="B26" s="34" t="s">
        <v>20</v>
      </c>
      <c r="C26" s="7">
        <v>37.799999999999997</v>
      </c>
      <c r="D26" s="7">
        <v>37.799999999999997</v>
      </c>
      <c r="E26" s="7">
        <v>37.799999999999997</v>
      </c>
      <c r="F26" s="7">
        <v>37.9</v>
      </c>
      <c r="G26" s="7">
        <v>37.9</v>
      </c>
      <c r="H26" s="7">
        <v>38</v>
      </c>
      <c r="I26" s="7">
        <v>38.1</v>
      </c>
      <c r="J26" s="7">
        <v>38.200000000000003</v>
      </c>
      <c r="K26" s="7">
        <v>38.299999999999997</v>
      </c>
      <c r="L26" s="7">
        <v>38.5</v>
      </c>
      <c r="M26" s="7">
        <v>38.6</v>
      </c>
      <c r="N26" s="7">
        <v>38.700000000000003</v>
      </c>
      <c r="O26" s="7">
        <v>38.799999999999997</v>
      </c>
      <c r="P26" s="7">
        <v>38.9</v>
      </c>
      <c r="Q26" s="7">
        <v>38.9</v>
      </c>
      <c r="R26" s="7">
        <v>39</v>
      </c>
      <c r="S26" s="7">
        <v>39</v>
      </c>
      <c r="T26" s="7">
        <v>39.1</v>
      </c>
      <c r="U26" s="7">
        <v>39.200000000000003</v>
      </c>
      <c r="V26" s="7">
        <v>39.299999999999997</v>
      </c>
      <c r="W26" s="7">
        <v>39.299999999999997</v>
      </c>
      <c r="X26" s="7">
        <v>39.4</v>
      </c>
      <c r="Y26" s="7">
        <v>39.5</v>
      </c>
      <c r="Z26" s="7">
        <v>39.6</v>
      </c>
      <c r="AA26" s="7">
        <v>39.799999999999997</v>
      </c>
      <c r="AB26" s="7">
        <v>39.9</v>
      </c>
      <c r="AC26" s="7">
        <v>40.1</v>
      </c>
      <c r="AD26" s="7">
        <v>40.200000000000003</v>
      </c>
      <c r="AE26" s="7">
        <v>40.4</v>
      </c>
      <c r="AF26" s="7">
        <v>40.5</v>
      </c>
      <c r="AG26" s="7">
        <v>40.6</v>
      </c>
      <c r="AH26" s="7">
        <v>40.700000000000003</v>
      </c>
      <c r="AI26" s="7">
        <v>40.9</v>
      </c>
      <c r="AJ26" s="7">
        <v>41</v>
      </c>
      <c r="AK26" s="7">
        <v>41.1</v>
      </c>
      <c r="AL26" s="7">
        <v>41.2</v>
      </c>
      <c r="AM26" s="7">
        <v>41.3</v>
      </c>
      <c r="AN26" s="7">
        <v>41.4</v>
      </c>
      <c r="AO26" s="7">
        <v>41.5</v>
      </c>
      <c r="AP26" s="7">
        <v>41.5</v>
      </c>
      <c r="AQ26" s="7">
        <v>41.6</v>
      </c>
      <c r="AR26" s="7">
        <v>41.7</v>
      </c>
      <c r="AS26" s="7">
        <v>41.7</v>
      </c>
      <c r="AT26" s="7">
        <v>41.8</v>
      </c>
      <c r="AU26" s="7">
        <v>41.9</v>
      </c>
      <c r="AV26" s="7">
        <v>41.9</v>
      </c>
      <c r="AW26" s="7">
        <v>42</v>
      </c>
      <c r="AX26" s="7">
        <v>42.1</v>
      </c>
      <c r="AY26" s="7">
        <v>42.2</v>
      </c>
      <c r="AZ26" s="7">
        <v>42.3</v>
      </c>
    </row>
    <row r="27" spans="1:54" ht="11.25" customHeight="1" x14ac:dyDescent="0.2">
      <c r="A27" s="40" t="s">
        <v>21</v>
      </c>
      <c r="B27" s="34" t="s">
        <v>20</v>
      </c>
      <c r="C27" s="7">
        <v>39.299999999999997</v>
      </c>
      <c r="D27" s="7">
        <v>39.4</v>
      </c>
      <c r="E27" s="7">
        <v>39.5</v>
      </c>
      <c r="F27" s="7">
        <v>39.6</v>
      </c>
      <c r="G27" s="7">
        <v>39.700000000000003</v>
      </c>
      <c r="H27" s="7">
        <v>39.799999999999997</v>
      </c>
      <c r="I27" s="7">
        <v>40</v>
      </c>
      <c r="J27" s="7">
        <v>40.1</v>
      </c>
      <c r="K27" s="7">
        <v>40.299999999999997</v>
      </c>
      <c r="L27" s="7">
        <v>40.4</v>
      </c>
      <c r="M27" s="7">
        <v>40.6</v>
      </c>
      <c r="N27" s="7">
        <v>40.799999999999997</v>
      </c>
      <c r="O27" s="7">
        <v>40.9</v>
      </c>
      <c r="P27" s="7">
        <v>41.1</v>
      </c>
      <c r="Q27" s="7">
        <v>41.2</v>
      </c>
      <c r="R27" s="7">
        <v>41.3</v>
      </c>
      <c r="S27" s="7">
        <v>41.4</v>
      </c>
      <c r="T27" s="7">
        <v>41.5</v>
      </c>
      <c r="U27" s="7">
        <v>41.6</v>
      </c>
      <c r="V27" s="7">
        <v>41.7</v>
      </c>
      <c r="W27" s="7">
        <v>41.7</v>
      </c>
      <c r="X27" s="7">
        <v>41.8</v>
      </c>
      <c r="Y27" s="7">
        <v>41.9</v>
      </c>
      <c r="Z27" s="7">
        <v>42</v>
      </c>
      <c r="AA27" s="7">
        <v>42</v>
      </c>
      <c r="AB27" s="7">
        <v>42.1</v>
      </c>
      <c r="AC27" s="7">
        <v>42.3</v>
      </c>
      <c r="AD27" s="7">
        <v>42.4</v>
      </c>
      <c r="AE27" s="7">
        <v>42.5</v>
      </c>
      <c r="AF27" s="7">
        <v>42.7</v>
      </c>
      <c r="AG27" s="7">
        <v>42.8</v>
      </c>
      <c r="AH27" s="7">
        <v>42.9</v>
      </c>
      <c r="AI27" s="7">
        <v>43.1</v>
      </c>
      <c r="AJ27" s="7">
        <v>43.2</v>
      </c>
      <c r="AK27" s="7">
        <v>43.3</v>
      </c>
      <c r="AL27" s="7">
        <v>43.4</v>
      </c>
      <c r="AM27" s="7">
        <v>43.5</v>
      </c>
      <c r="AN27" s="7">
        <v>43.6</v>
      </c>
      <c r="AO27" s="7">
        <v>43.7</v>
      </c>
      <c r="AP27" s="7">
        <v>43.8</v>
      </c>
      <c r="AQ27" s="7">
        <v>43.8</v>
      </c>
      <c r="AR27" s="7">
        <v>43.9</v>
      </c>
      <c r="AS27" s="7">
        <v>43.9</v>
      </c>
      <c r="AT27" s="7">
        <v>44</v>
      </c>
      <c r="AU27" s="7">
        <v>44.1</v>
      </c>
      <c r="AV27" s="7">
        <v>44.1</v>
      </c>
      <c r="AW27" s="7">
        <v>44.2</v>
      </c>
      <c r="AX27" s="7">
        <v>44.2</v>
      </c>
      <c r="AY27" s="7">
        <v>44.3</v>
      </c>
      <c r="AZ27" s="7">
        <v>44.4</v>
      </c>
    </row>
    <row r="28" spans="1:54" ht="11.25" customHeight="1" x14ac:dyDescent="0.2">
      <c r="A28" s="40" t="s">
        <v>22</v>
      </c>
      <c r="B28" s="34" t="s">
        <v>20</v>
      </c>
      <c r="C28" s="7">
        <v>38.6</v>
      </c>
      <c r="D28" s="7">
        <v>38.6</v>
      </c>
      <c r="E28" s="7">
        <v>38.700000000000003</v>
      </c>
      <c r="F28" s="7">
        <v>38.799999999999997</v>
      </c>
      <c r="G28" s="7">
        <v>38.799999999999997</v>
      </c>
      <c r="H28" s="7">
        <v>38.9</v>
      </c>
      <c r="I28" s="7">
        <v>39.1</v>
      </c>
      <c r="J28" s="7">
        <v>39.200000000000003</v>
      </c>
      <c r="K28" s="7">
        <v>39.299999999999997</v>
      </c>
      <c r="L28" s="7">
        <v>39.5</v>
      </c>
      <c r="M28" s="7">
        <v>39.6</v>
      </c>
      <c r="N28" s="7">
        <v>39.700000000000003</v>
      </c>
      <c r="O28" s="7">
        <v>39.9</v>
      </c>
      <c r="P28" s="7">
        <v>40</v>
      </c>
      <c r="Q28" s="7">
        <v>40.1</v>
      </c>
      <c r="R28" s="7">
        <v>40.200000000000003</v>
      </c>
      <c r="S28" s="7">
        <v>40.200000000000003</v>
      </c>
      <c r="T28" s="7">
        <v>40.299999999999997</v>
      </c>
      <c r="U28" s="7">
        <v>40.4</v>
      </c>
      <c r="V28" s="7">
        <v>40.5</v>
      </c>
      <c r="W28" s="7">
        <v>40.5</v>
      </c>
      <c r="X28" s="7">
        <v>40.6</v>
      </c>
      <c r="Y28" s="7">
        <v>40.700000000000003</v>
      </c>
      <c r="Z28" s="7">
        <v>40.799999999999997</v>
      </c>
      <c r="AA28" s="7">
        <v>40.9</v>
      </c>
      <c r="AB28" s="7">
        <v>41</v>
      </c>
      <c r="AC28" s="7">
        <v>41.2</v>
      </c>
      <c r="AD28" s="7">
        <v>41.3</v>
      </c>
      <c r="AE28" s="7">
        <v>41.4</v>
      </c>
      <c r="AF28" s="7">
        <v>41.6</v>
      </c>
      <c r="AG28" s="7">
        <v>41.7</v>
      </c>
      <c r="AH28" s="7">
        <v>41.8</v>
      </c>
      <c r="AI28" s="7">
        <v>42</v>
      </c>
      <c r="AJ28" s="7">
        <v>42.1</v>
      </c>
      <c r="AK28" s="7">
        <v>42.2</v>
      </c>
      <c r="AL28" s="7">
        <v>42.3</v>
      </c>
      <c r="AM28" s="7">
        <v>42.4</v>
      </c>
      <c r="AN28" s="7">
        <v>42.5</v>
      </c>
      <c r="AO28" s="7">
        <v>42.6</v>
      </c>
      <c r="AP28" s="7">
        <v>42.7</v>
      </c>
      <c r="AQ28" s="7">
        <v>42.7</v>
      </c>
      <c r="AR28" s="7">
        <v>42.8</v>
      </c>
      <c r="AS28" s="7">
        <v>42.8</v>
      </c>
      <c r="AT28" s="7">
        <v>42.9</v>
      </c>
      <c r="AU28" s="7">
        <v>43</v>
      </c>
      <c r="AV28" s="7">
        <v>43</v>
      </c>
      <c r="AW28" s="7">
        <v>43.1</v>
      </c>
      <c r="AX28" s="7">
        <v>43.2</v>
      </c>
      <c r="AY28" s="7">
        <v>43.3</v>
      </c>
      <c r="AZ28" s="7">
        <v>43.3</v>
      </c>
    </row>
    <row r="29" spans="1:54" ht="11.25" customHeight="1" x14ac:dyDescent="0.2">
      <c r="B29" s="38"/>
    </row>
    <row r="30" spans="1:54" ht="11.25" customHeight="1" x14ac:dyDescent="0.2">
      <c r="A30" s="40" t="s">
        <v>51</v>
      </c>
      <c r="B30" s="34" t="s">
        <v>23</v>
      </c>
      <c r="C30" s="7">
        <v>98.2</v>
      </c>
      <c r="D30" s="7">
        <v>98.1</v>
      </c>
      <c r="E30" s="7">
        <v>98</v>
      </c>
      <c r="F30" s="7">
        <v>97.9</v>
      </c>
      <c r="G30" s="7">
        <v>97.8</v>
      </c>
      <c r="H30" s="7">
        <v>97.8</v>
      </c>
      <c r="I30" s="7">
        <v>97.7</v>
      </c>
      <c r="J30" s="7">
        <v>97.6</v>
      </c>
      <c r="K30" s="7">
        <v>97.6</v>
      </c>
      <c r="L30" s="7">
        <v>97.5</v>
      </c>
      <c r="M30" s="7">
        <v>97.5</v>
      </c>
      <c r="N30" s="7">
        <v>97.4</v>
      </c>
      <c r="O30" s="7">
        <v>97.4</v>
      </c>
      <c r="P30" s="7">
        <v>97.3</v>
      </c>
      <c r="Q30" s="7">
        <v>97.3</v>
      </c>
      <c r="R30" s="7">
        <v>97.2</v>
      </c>
      <c r="S30" s="7">
        <v>97.2</v>
      </c>
      <c r="T30" s="7">
        <v>97.2</v>
      </c>
      <c r="U30" s="7">
        <v>97.2</v>
      </c>
      <c r="V30" s="7">
        <v>97.2</v>
      </c>
      <c r="W30" s="7">
        <v>97.2</v>
      </c>
      <c r="X30" s="7">
        <v>97.2</v>
      </c>
      <c r="Y30" s="7">
        <v>97.2</v>
      </c>
      <c r="Z30" s="7">
        <v>97.2</v>
      </c>
      <c r="AA30" s="7">
        <v>97.2</v>
      </c>
      <c r="AB30" s="7">
        <v>97.2</v>
      </c>
      <c r="AC30" s="7">
        <v>97.2</v>
      </c>
      <c r="AD30" s="7">
        <v>97.2</v>
      </c>
      <c r="AE30" s="7">
        <v>97.3</v>
      </c>
      <c r="AF30" s="7">
        <v>97.3</v>
      </c>
      <c r="AG30" s="7">
        <v>97.3</v>
      </c>
      <c r="AH30" s="7">
        <v>97.4</v>
      </c>
      <c r="AI30" s="7">
        <v>97.4</v>
      </c>
      <c r="AJ30" s="7">
        <v>97.4</v>
      </c>
      <c r="AK30" s="7">
        <v>97.5</v>
      </c>
      <c r="AL30" s="7">
        <v>97.5</v>
      </c>
      <c r="AM30" s="7">
        <v>97.6</v>
      </c>
      <c r="AN30" s="7">
        <v>97.6</v>
      </c>
      <c r="AO30" s="7">
        <v>97.6</v>
      </c>
      <c r="AP30" s="7">
        <v>97.7</v>
      </c>
      <c r="AQ30" s="7">
        <v>97.7</v>
      </c>
      <c r="AR30" s="7">
        <v>97.8</v>
      </c>
      <c r="AS30" s="7">
        <v>97.8</v>
      </c>
      <c r="AT30" s="7">
        <v>97.9</v>
      </c>
      <c r="AU30" s="7">
        <v>97.9</v>
      </c>
      <c r="AV30" s="7">
        <v>98</v>
      </c>
      <c r="AW30" s="7">
        <v>98</v>
      </c>
      <c r="AX30" s="7">
        <v>98.1</v>
      </c>
      <c r="AY30" s="7">
        <v>98.1</v>
      </c>
      <c r="AZ30" s="7">
        <v>98.2</v>
      </c>
    </row>
    <row r="31" spans="1:54" ht="11.25" customHeight="1" x14ac:dyDescent="0.2">
      <c r="B31" s="51"/>
    </row>
    <row r="32" spans="1:54" ht="12.75" customHeight="1" x14ac:dyDescent="0.2">
      <c r="A32" s="7" t="s">
        <v>24</v>
      </c>
      <c r="B32" s="51"/>
    </row>
    <row r="33" spans="1:52" ht="11.25" customHeight="1" x14ac:dyDescent="0.2">
      <c r="A33" s="40" t="s">
        <v>25</v>
      </c>
      <c r="B33" s="34" t="s">
        <v>26</v>
      </c>
      <c r="C33" s="7">
        <v>18.8</v>
      </c>
      <c r="D33" s="7">
        <v>18.5</v>
      </c>
      <c r="E33" s="7">
        <v>18.3</v>
      </c>
      <c r="F33" s="7">
        <v>18.100000000000001</v>
      </c>
      <c r="G33" s="7">
        <v>17.899999999999999</v>
      </c>
      <c r="H33" s="7">
        <v>17.8</v>
      </c>
      <c r="I33" s="7">
        <v>17.7</v>
      </c>
      <c r="J33" s="7">
        <v>17.600000000000001</v>
      </c>
      <c r="K33" s="7">
        <v>17.5</v>
      </c>
      <c r="L33" s="7">
        <v>17.399999999999999</v>
      </c>
      <c r="M33" s="7">
        <v>17.399999999999999</v>
      </c>
      <c r="N33" s="7">
        <v>17.399999999999999</v>
      </c>
      <c r="O33" s="7">
        <v>17.399999999999999</v>
      </c>
      <c r="P33" s="7">
        <v>17.5</v>
      </c>
      <c r="Q33" s="7">
        <v>17.5</v>
      </c>
      <c r="R33" s="7">
        <v>17.5</v>
      </c>
      <c r="S33" s="7">
        <v>17.600000000000001</v>
      </c>
      <c r="T33" s="7">
        <v>17.600000000000001</v>
      </c>
      <c r="U33" s="7">
        <v>17.600000000000001</v>
      </c>
      <c r="V33" s="7">
        <v>17.600000000000001</v>
      </c>
      <c r="W33" s="7">
        <v>17.600000000000001</v>
      </c>
      <c r="X33" s="7">
        <v>17.5</v>
      </c>
      <c r="Y33" s="7">
        <v>17.5</v>
      </c>
      <c r="Z33" s="7">
        <v>17.5</v>
      </c>
      <c r="AA33" s="7">
        <v>17.399999999999999</v>
      </c>
      <c r="AB33" s="7">
        <v>17.399999999999999</v>
      </c>
      <c r="AC33" s="7">
        <v>17.399999999999999</v>
      </c>
      <c r="AD33" s="7">
        <v>17.3</v>
      </c>
      <c r="AE33" s="7">
        <v>17.3</v>
      </c>
      <c r="AF33" s="7">
        <v>17.2</v>
      </c>
      <c r="AG33" s="7">
        <v>17.100000000000001</v>
      </c>
      <c r="AH33" s="7">
        <v>17.100000000000001</v>
      </c>
      <c r="AI33" s="7">
        <v>17</v>
      </c>
      <c r="AJ33" s="7">
        <v>16.899999999999999</v>
      </c>
      <c r="AK33" s="7">
        <v>16.899999999999999</v>
      </c>
      <c r="AL33" s="7">
        <v>16.8</v>
      </c>
      <c r="AM33" s="7">
        <v>16.7</v>
      </c>
      <c r="AN33" s="7">
        <v>16.7</v>
      </c>
      <c r="AO33" s="7">
        <v>16.600000000000001</v>
      </c>
      <c r="AP33" s="7">
        <v>16.600000000000001</v>
      </c>
      <c r="AQ33" s="7">
        <v>16.5</v>
      </c>
      <c r="AR33" s="7">
        <v>16.5</v>
      </c>
      <c r="AS33" s="7">
        <v>16.5</v>
      </c>
      <c r="AT33" s="7">
        <v>16.399999999999999</v>
      </c>
      <c r="AU33" s="7">
        <v>16.399999999999999</v>
      </c>
      <c r="AV33" s="7">
        <v>16.399999999999999</v>
      </c>
      <c r="AW33" s="7">
        <v>16.399999999999999</v>
      </c>
      <c r="AX33" s="7">
        <v>16.399999999999999</v>
      </c>
      <c r="AY33" s="7">
        <v>16.3</v>
      </c>
      <c r="AZ33" s="7">
        <v>16.3</v>
      </c>
    </row>
    <row r="34" spans="1:52" ht="11.25" customHeight="1" x14ac:dyDescent="0.2">
      <c r="A34" s="40" t="s">
        <v>27</v>
      </c>
      <c r="B34" s="34" t="s">
        <v>26</v>
      </c>
      <c r="C34" s="7">
        <v>64.400000000000006</v>
      </c>
      <c r="D34" s="7">
        <v>64.400000000000006</v>
      </c>
      <c r="E34" s="7">
        <v>64.400000000000006</v>
      </c>
      <c r="F34" s="7">
        <v>64.3</v>
      </c>
      <c r="G34" s="7">
        <v>64.099999999999994</v>
      </c>
      <c r="H34" s="7">
        <v>63.9</v>
      </c>
      <c r="I34" s="7">
        <v>63.8</v>
      </c>
      <c r="J34" s="7">
        <v>63.6</v>
      </c>
      <c r="K34" s="7">
        <v>63.4</v>
      </c>
      <c r="L34" s="7">
        <v>63.3</v>
      </c>
      <c r="M34" s="7">
        <v>63.1</v>
      </c>
      <c r="N34" s="7">
        <v>62.9</v>
      </c>
      <c r="O34" s="7">
        <v>62.7</v>
      </c>
      <c r="P34" s="7">
        <v>62.4</v>
      </c>
      <c r="Q34" s="7">
        <v>62.1</v>
      </c>
      <c r="R34" s="7">
        <v>61.9</v>
      </c>
      <c r="S34" s="7">
        <v>61.7</v>
      </c>
      <c r="T34" s="7">
        <v>61.5</v>
      </c>
      <c r="U34" s="7">
        <v>61.4</v>
      </c>
      <c r="V34" s="7">
        <v>61.4</v>
      </c>
      <c r="W34" s="7">
        <v>61.3</v>
      </c>
      <c r="X34" s="7">
        <v>61.3</v>
      </c>
      <c r="Y34" s="7">
        <v>61.3</v>
      </c>
      <c r="Z34" s="7">
        <v>61.2</v>
      </c>
      <c r="AA34" s="7">
        <v>61.2</v>
      </c>
      <c r="AB34" s="7">
        <v>61.1</v>
      </c>
      <c r="AC34" s="7">
        <v>61</v>
      </c>
      <c r="AD34" s="7">
        <v>60.9</v>
      </c>
      <c r="AE34" s="7">
        <v>60.8</v>
      </c>
      <c r="AF34" s="7">
        <v>60.7</v>
      </c>
      <c r="AG34" s="7">
        <v>60.6</v>
      </c>
      <c r="AH34" s="7">
        <v>60.5</v>
      </c>
      <c r="AI34" s="7">
        <v>60.4</v>
      </c>
      <c r="AJ34" s="7">
        <v>60.3</v>
      </c>
      <c r="AK34" s="7">
        <v>60.2</v>
      </c>
      <c r="AL34" s="7">
        <v>60.1</v>
      </c>
      <c r="AM34" s="7">
        <v>60.1</v>
      </c>
      <c r="AN34" s="7">
        <v>60</v>
      </c>
      <c r="AO34" s="7">
        <v>59.9</v>
      </c>
      <c r="AP34" s="7">
        <v>59.8</v>
      </c>
      <c r="AQ34" s="7">
        <v>59.7</v>
      </c>
      <c r="AR34" s="7">
        <v>59.7</v>
      </c>
      <c r="AS34" s="7">
        <v>59.6</v>
      </c>
      <c r="AT34" s="7">
        <v>59.5</v>
      </c>
      <c r="AU34" s="7">
        <v>59.4</v>
      </c>
      <c r="AV34" s="7">
        <v>59.3</v>
      </c>
      <c r="AW34" s="7">
        <v>59.2</v>
      </c>
      <c r="AX34" s="7">
        <v>59.1</v>
      </c>
      <c r="AY34" s="7">
        <v>58.9</v>
      </c>
      <c r="AZ34" s="7">
        <v>58.8</v>
      </c>
    </row>
    <row r="35" spans="1:52" ht="11.25" customHeight="1" x14ac:dyDescent="0.2">
      <c r="A35" s="40" t="s">
        <v>28</v>
      </c>
      <c r="B35" s="34" t="s">
        <v>26</v>
      </c>
      <c r="C35" s="7">
        <v>16.8</v>
      </c>
      <c r="D35" s="7">
        <v>17.100000000000001</v>
      </c>
      <c r="E35" s="7">
        <v>17.399999999999999</v>
      </c>
      <c r="F35" s="7">
        <v>17.600000000000001</v>
      </c>
      <c r="G35" s="7">
        <v>18</v>
      </c>
      <c r="H35" s="7">
        <v>18.3</v>
      </c>
      <c r="I35" s="7">
        <v>18.600000000000001</v>
      </c>
      <c r="J35" s="7">
        <v>18.899999999999999</v>
      </c>
      <c r="K35" s="7">
        <v>19.100000000000001</v>
      </c>
      <c r="L35" s="7">
        <v>19.3</v>
      </c>
      <c r="M35" s="7">
        <v>19.5</v>
      </c>
      <c r="N35" s="7">
        <v>19.7</v>
      </c>
      <c r="O35" s="7">
        <v>19.899999999999999</v>
      </c>
      <c r="P35" s="7">
        <v>20.100000000000001</v>
      </c>
      <c r="Q35" s="7">
        <v>20.399999999999999</v>
      </c>
      <c r="R35" s="7">
        <v>20.6</v>
      </c>
      <c r="S35" s="7">
        <v>20.8</v>
      </c>
      <c r="T35" s="7">
        <v>20.9</v>
      </c>
      <c r="U35" s="7">
        <v>21</v>
      </c>
      <c r="V35" s="7">
        <v>21</v>
      </c>
      <c r="W35" s="7">
        <v>21.1</v>
      </c>
      <c r="X35" s="7">
        <v>21.1</v>
      </c>
      <c r="Y35" s="7">
        <v>21.2</v>
      </c>
      <c r="Z35" s="7">
        <v>21.3</v>
      </c>
      <c r="AA35" s="7">
        <v>21.4</v>
      </c>
      <c r="AB35" s="7">
        <v>21.5</v>
      </c>
      <c r="AC35" s="7">
        <v>21.7</v>
      </c>
      <c r="AD35" s="7">
        <v>21.8</v>
      </c>
      <c r="AE35" s="7">
        <v>22</v>
      </c>
      <c r="AF35" s="7">
        <v>22.1</v>
      </c>
      <c r="AG35" s="7">
        <v>22.3</v>
      </c>
      <c r="AH35" s="7">
        <v>22.4</v>
      </c>
      <c r="AI35" s="7">
        <v>22.6</v>
      </c>
      <c r="AJ35" s="7">
        <v>22.7</v>
      </c>
      <c r="AK35" s="7">
        <v>22.9</v>
      </c>
      <c r="AL35" s="7">
        <v>23.1</v>
      </c>
      <c r="AM35" s="7">
        <v>23.2</v>
      </c>
      <c r="AN35" s="7">
        <v>23.4</v>
      </c>
      <c r="AO35" s="7">
        <v>23.5</v>
      </c>
      <c r="AP35" s="7">
        <v>23.6</v>
      </c>
      <c r="AQ35" s="7">
        <v>23.8</v>
      </c>
      <c r="AR35" s="7">
        <v>23.8</v>
      </c>
      <c r="AS35" s="7">
        <v>24</v>
      </c>
      <c r="AT35" s="7">
        <v>24.1</v>
      </c>
      <c r="AU35" s="7">
        <v>24.2</v>
      </c>
      <c r="AV35" s="7">
        <v>24.3</v>
      </c>
      <c r="AW35" s="7">
        <v>24.4</v>
      </c>
      <c r="AX35" s="7">
        <v>24.6</v>
      </c>
      <c r="AY35" s="7">
        <v>24.7</v>
      </c>
      <c r="AZ35" s="7">
        <v>24.9</v>
      </c>
    </row>
    <row r="36" spans="1:52" ht="11.25" customHeight="1" x14ac:dyDescent="0.2">
      <c r="A36" s="40" t="s">
        <v>29</v>
      </c>
      <c r="B36" s="34" t="s">
        <v>26</v>
      </c>
      <c r="C36" s="7">
        <v>1.9</v>
      </c>
      <c r="D36" s="7">
        <v>1.9</v>
      </c>
      <c r="E36" s="7">
        <v>1.9</v>
      </c>
      <c r="F36" s="7">
        <v>2</v>
      </c>
      <c r="G36" s="7">
        <v>2.1</v>
      </c>
      <c r="H36" s="7">
        <v>2.1</v>
      </c>
      <c r="I36" s="7">
        <v>2.2000000000000002</v>
      </c>
      <c r="J36" s="7">
        <v>2.2999999999999998</v>
      </c>
      <c r="K36" s="7">
        <v>2.4</v>
      </c>
      <c r="L36" s="7">
        <v>2.6</v>
      </c>
      <c r="M36" s="7">
        <v>2.8</v>
      </c>
      <c r="N36" s="7">
        <v>2.9</v>
      </c>
      <c r="O36" s="7">
        <v>3</v>
      </c>
      <c r="P36" s="7">
        <v>3.2</v>
      </c>
      <c r="Q36" s="7">
        <v>3.3</v>
      </c>
      <c r="R36" s="7">
        <v>3.4</v>
      </c>
      <c r="S36" s="7">
        <v>3.5</v>
      </c>
      <c r="T36" s="7">
        <v>3.6</v>
      </c>
      <c r="U36" s="7">
        <v>3.7</v>
      </c>
      <c r="V36" s="7">
        <v>3.8</v>
      </c>
      <c r="W36" s="7">
        <v>3.9</v>
      </c>
      <c r="X36" s="7">
        <v>4</v>
      </c>
      <c r="Y36" s="7">
        <v>4.0999999999999996</v>
      </c>
      <c r="Z36" s="7">
        <v>4.2</v>
      </c>
      <c r="AA36" s="7">
        <v>4.3</v>
      </c>
      <c r="AB36" s="7">
        <v>4.4000000000000004</v>
      </c>
      <c r="AC36" s="7">
        <v>4.5999999999999996</v>
      </c>
      <c r="AD36" s="7">
        <v>4.5999999999999996</v>
      </c>
      <c r="AE36" s="7">
        <v>4.7</v>
      </c>
      <c r="AF36" s="7">
        <v>4.8</v>
      </c>
      <c r="AG36" s="7">
        <v>4.8</v>
      </c>
      <c r="AH36" s="7">
        <v>4.9000000000000004</v>
      </c>
      <c r="AI36" s="7">
        <v>5</v>
      </c>
      <c r="AJ36" s="7">
        <v>5</v>
      </c>
      <c r="AK36" s="7">
        <v>5.2</v>
      </c>
      <c r="AL36" s="7">
        <v>5.2</v>
      </c>
      <c r="AM36" s="7">
        <v>5.3</v>
      </c>
      <c r="AN36" s="7">
        <v>5.4</v>
      </c>
      <c r="AO36" s="7">
        <v>5.4</v>
      </c>
      <c r="AP36" s="7">
        <v>5.4</v>
      </c>
      <c r="AQ36" s="7">
        <v>5.5</v>
      </c>
      <c r="AR36" s="7">
        <v>5.5</v>
      </c>
      <c r="AS36" s="7">
        <v>5.5</v>
      </c>
      <c r="AT36" s="7">
        <v>5.6</v>
      </c>
      <c r="AU36" s="7">
        <v>5.7</v>
      </c>
      <c r="AV36" s="7">
        <v>5.7</v>
      </c>
      <c r="AW36" s="7">
        <v>5.9</v>
      </c>
      <c r="AX36" s="7">
        <v>6</v>
      </c>
      <c r="AY36" s="7">
        <v>6.1</v>
      </c>
      <c r="AZ36" s="7">
        <v>6.2</v>
      </c>
    </row>
    <row r="37" spans="1:52" ht="11.25" customHeight="1" x14ac:dyDescent="0.2">
      <c r="A37" s="40"/>
      <c r="B37" s="34"/>
    </row>
    <row r="38" spans="1:52" ht="11.25" customHeight="1" x14ac:dyDescent="0.2">
      <c r="A38" s="40" t="s">
        <v>34</v>
      </c>
      <c r="B38" s="34" t="s">
        <v>23</v>
      </c>
      <c r="C38" s="7">
        <v>55.3</v>
      </c>
      <c r="D38" s="7">
        <v>55.2</v>
      </c>
      <c r="E38" s="7">
        <v>55.3</v>
      </c>
      <c r="F38" s="7">
        <v>55.5</v>
      </c>
      <c r="G38" s="7">
        <v>55.9</v>
      </c>
      <c r="H38" s="7">
        <v>56.4</v>
      </c>
      <c r="I38" s="7">
        <v>56.9</v>
      </c>
      <c r="J38" s="7">
        <v>57.3</v>
      </c>
      <c r="K38" s="7">
        <v>57.7</v>
      </c>
      <c r="L38" s="7">
        <v>58.1</v>
      </c>
      <c r="M38" s="7">
        <v>58.5</v>
      </c>
      <c r="N38" s="7">
        <v>59</v>
      </c>
      <c r="O38" s="7">
        <v>59.6</v>
      </c>
      <c r="P38" s="7">
        <v>60.2</v>
      </c>
      <c r="Q38" s="7">
        <v>61</v>
      </c>
      <c r="R38" s="7">
        <v>61.6</v>
      </c>
      <c r="S38" s="7">
        <v>62.2</v>
      </c>
      <c r="T38" s="7">
        <v>62.6</v>
      </c>
      <c r="U38" s="7">
        <v>62.8</v>
      </c>
      <c r="V38" s="7">
        <v>63</v>
      </c>
      <c r="W38" s="7">
        <v>63.1</v>
      </c>
      <c r="X38" s="7">
        <v>63.1</v>
      </c>
      <c r="Y38" s="7">
        <v>63.2</v>
      </c>
      <c r="Z38" s="7">
        <v>63.3</v>
      </c>
      <c r="AA38" s="7">
        <v>63.5</v>
      </c>
      <c r="AB38" s="7">
        <v>63.7</v>
      </c>
      <c r="AC38" s="7">
        <v>64</v>
      </c>
      <c r="AD38" s="7">
        <v>64.3</v>
      </c>
      <c r="AE38" s="7">
        <v>64.5</v>
      </c>
      <c r="AF38" s="7">
        <v>64.8</v>
      </c>
      <c r="AG38" s="7">
        <v>65</v>
      </c>
      <c r="AH38" s="7">
        <v>65.2</v>
      </c>
      <c r="AI38" s="7">
        <v>65.5</v>
      </c>
      <c r="AJ38" s="7">
        <v>65.7</v>
      </c>
      <c r="AK38" s="7">
        <v>66</v>
      </c>
      <c r="AL38" s="7">
        <v>66.3</v>
      </c>
      <c r="AM38" s="7">
        <v>66.5</v>
      </c>
      <c r="AN38" s="7">
        <v>66.8</v>
      </c>
      <c r="AO38" s="7">
        <v>67</v>
      </c>
      <c r="AP38" s="7">
        <v>67.3</v>
      </c>
      <c r="AQ38" s="7">
        <v>67.5</v>
      </c>
      <c r="AR38" s="7">
        <v>67.599999999999994</v>
      </c>
      <c r="AS38" s="7">
        <v>67.8</v>
      </c>
      <c r="AT38" s="7">
        <v>68.099999999999994</v>
      </c>
      <c r="AU38" s="7">
        <v>68.400000000000006</v>
      </c>
      <c r="AV38" s="7">
        <v>68.599999999999994</v>
      </c>
      <c r="AW38" s="7">
        <v>68.900000000000006</v>
      </c>
      <c r="AX38" s="7">
        <v>69.2</v>
      </c>
      <c r="AY38" s="7">
        <v>69.7</v>
      </c>
      <c r="AZ38" s="7">
        <v>70.099999999999994</v>
      </c>
    </row>
    <row r="39" spans="1:52" ht="11.25" customHeight="1" x14ac:dyDescent="0.2">
      <c r="B39" s="38"/>
    </row>
    <row r="40" spans="1:52" ht="11.25" customHeight="1" x14ac:dyDescent="0.2">
      <c r="A40" s="67" t="s">
        <v>117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ht="11.25" customHeight="1" x14ac:dyDescent="0.2">
      <c r="A41" s="7" t="s">
        <v>6</v>
      </c>
    </row>
    <row r="42" spans="1:52" ht="11.25" customHeight="1" x14ac:dyDescent="0.2">
      <c r="A42" s="30" t="s">
        <v>7</v>
      </c>
      <c r="B42" s="31" t="s">
        <v>8</v>
      </c>
      <c r="C42" s="34" t="s">
        <v>32</v>
      </c>
      <c r="D42" s="32">
        <v>5320711</v>
      </c>
      <c r="E42" s="32">
        <v>5438963</v>
      </c>
      <c r="F42" s="32">
        <v>5539988</v>
      </c>
      <c r="G42" s="32">
        <v>5633397</v>
      </c>
      <c r="H42" s="32">
        <v>5718783</v>
      </c>
      <c r="I42" s="32">
        <v>5796382</v>
      </c>
      <c r="J42" s="32">
        <v>5871249</v>
      </c>
      <c r="K42" s="32">
        <v>5943517</v>
      </c>
      <c r="L42" s="32">
        <v>6012936</v>
      </c>
      <c r="M42" s="32">
        <v>6079892</v>
      </c>
      <c r="N42" s="32">
        <v>6143954</v>
      </c>
      <c r="O42" s="32">
        <v>6206994</v>
      </c>
      <c r="P42" s="32">
        <v>6269048</v>
      </c>
      <c r="Q42" s="32">
        <v>6330159</v>
      </c>
      <c r="R42" s="32">
        <v>6390373</v>
      </c>
      <c r="S42" s="32">
        <v>6449668</v>
      </c>
      <c r="T42" s="32">
        <v>6508077</v>
      </c>
      <c r="U42" s="32">
        <v>6565622</v>
      </c>
      <c r="V42" s="32">
        <v>6622304</v>
      </c>
      <c r="W42" s="32">
        <v>6678109</v>
      </c>
      <c r="X42" s="32">
        <v>6733024</v>
      </c>
      <c r="Y42" s="32">
        <v>6787026</v>
      </c>
      <c r="Z42" s="32">
        <v>6840100</v>
      </c>
      <c r="AA42" s="32">
        <v>6892238</v>
      </c>
      <c r="AB42" s="32">
        <v>6943411</v>
      </c>
      <c r="AC42" s="32">
        <v>6993612</v>
      </c>
      <c r="AD42" s="32">
        <v>7042856</v>
      </c>
      <c r="AE42" s="32">
        <v>7091135</v>
      </c>
      <c r="AF42" s="32">
        <v>7138463</v>
      </c>
      <c r="AG42" s="32">
        <v>7184879</v>
      </c>
      <c r="AH42" s="32">
        <v>7230428</v>
      </c>
      <c r="AI42" s="32">
        <v>7275175</v>
      </c>
      <c r="AJ42" s="32">
        <v>7319175</v>
      </c>
      <c r="AK42" s="32">
        <v>7362505</v>
      </c>
      <c r="AL42" s="32">
        <v>7405220</v>
      </c>
      <c r="AM42" s="32">
        <v>7447376</v>
      </c>
      <c r="AN42" s="32">
        <v>7489021</v>
      </c>
      <c r="AO42" s="32">
        <v>7530203</v>
      </c>
      <c r="AP42" s="32">
        <v>7570957</v>
      </c>
      <c r="AQ42" s="32">
        <v>7611311</v>
      </c>
      <c r="AR42" s="32">
        <v>7651288</v>
      </c>
      <c r="AS42" s="32">
        <v>7690895</v>
      </c>
      <c r="AT42" s="32">
        <v>7730150</v>
      </c>
      <c r="AU42" s="32">
        <v>7769064</v>
      </c>
      <c r="AV42" s="32">
        <v>7807639</v>
      </c>
      <c r="AW42" s="32">
        <v>7845883</v>
      </c>
      <c r="AX42" s="32">
        <v>7883794</v>
      </c>
      <c r="AY42" s="32">
        <v>7921347</v>
      </c>
      <c r="AZ42" s="32">
        <v>7958514</v>
      </c>
    </row>
    <row r="43" spans="1:52" ht="11.25" customHeight="1" x14ac:dyDescent="0.2">
      <c r="A43" s="30" t="s">
        <v>9</v>
      </c>
      <c r="B43" s="31" t="s">
        <v>8</v>
      </c>
      <c r="C43" s="34" t="s">
        <v>32</v>
      </c>
      <c r="D43" s="31">
        <v>62532</v>
      </c>
      <c r="E43" s="32">
        <v>63527</v>
      </c>
      <c r="F43" s="32">
        <v>64273</v>
      </c>
      <c r="G43" s="32">
        <v>64839</v>
      </c>
      <c r="H43" s="32">
        <v>65218</v>
      </c>
      <c r="I43" s="32">
        <v>65602</v>
      </c>
      <c r="J43" s="32">
        <v>66100</v>
      </c>
      <c r="K43" s="32">
        <v>66580</v>
      </c>
      <c r="L43" s="32">
        <v>67059</v>
      </c>
      <c r="M43" s="32">
        <v>67551</v>
      </c>
      <c r="N43" s="32">
        <v>68073</v>
      </c>
      <c r="O43" s="32">
        <v>68638</v>
      </c>
      <c r="P43" s="32">
        <v>69244</v>
      </c>
      <c r="Q43" s="32">
        <v>69878</v>
      </c>
      <c r="R43" s="32">
        <v>70522</v>
      </c>
      <c r="S43" s="32">
        <v>71163</v>
      </c>
      <c r="T43" s="32">
        <v>71783</v>
      </c>
      <c r="U43" s="32">
        <v>72358</v>
      </c>
      <c r="V43" s="32">
        <v>72876</v>
      </c>
      <c r="W43" s="32">
        <v>73320</v>
      </c>
      <c r="X43" s="32">
        <v>73680</v>
      </c>
      <c r="Y43" s="32">
        <v>73963</v>
      </c>
      <c r="Z43" s="32">
        <v>74175</v>
      </c>
      <c r="AA43" s="32">
        <v>74321</v>
      </c>
      <c r="AB43" s="32">
        <v>74417</v>
      </c>
      <c r="AC43" s="32">
        <v>74479</v>
      </c>
      <c r="AD43" s="32">
        <v>74519</v>
      </c>
      <c r="AE43" s="32">
        <v>74549</v>
      </c>
      <c r="AF43" s="32">
        <v>74582</v>
      </c>
      <c r="AG43" s="32">
        <v>74626</v>
      </c>
      <c r="AH43" s="32">
        <v>74691</v>
      </c>
      <c r="AI43" s="32">
        <v>74784</v>
      </c>
      <c r="AJ43" s="32">
        <v>74902</v>
      </c>
      <c r="AK43" s="32">
        <v>75043</v>
      </c>
      <c r="AL43" s="32">
        <v>75210</v>
      </c>
      <c r="AM43" s="32">
        <v>75397</v>
      </c>
      <c r="AN43" s="32">
        <v>75605</v>
      </c>
      <c r="AO43" s="32">
        <v>75836</v>
      </c>
      <c r="AP43" s="32">
        <v>76091</v>
      </c>
      <c r="AQ43" s="32">
        <v>76367</v>
      </c>
      <c r="AR43" s="32">
        <v>76664</v>
      </c>
      <c r="AS43" s="32">
        <v>76981</v>
      </c>
      <c r="AT43" s="32">
        <v>77315</v>
      </c>
      <c r="AU43" s="32">
        <v>77665</v>
      </c>
      <c r="AV43" s="32">
        <v>78030</v>
      </c>
      <c r="AW43" s="32">
        <v>78401</v>
      </c>
      <c r="AX43" s="32">
        <v>78775</v>
      </c>
      <c r="AY43" s="32">
        <v>79151</v>
      </c>
      <c r="AZ43" s="32">
        <v>79517</v>
      </c>
    </row>
    <row r="44" spans="1:52" ht="11.25" customHeight="1" x14ac:dyDescent="0.2">
      <c r="A44" s="30" t="s">
        <v>10</v>
      </c>
      <c r="B44" s="31" t="s">
        <v>8</v>
      </c>
      <c r="C44" s="34" t="s">
        <v>32</v>
      </c>
      <c r="D44" s="31">
        <v>36280</v>
      </c>
      <c r="E44" s="32">
        <v>37112</v>
      </c>
      <c r="F44" s="32">
        <v>37934</v>
      </c>
      <c r="G44" s="32">
        <v>38394</v>
      </c>
      <c r="H44" s="32">
        <v>39663</v>
      </c>
      <c r="I44" s="32">
        <v>40946</v>
      </c>
      <c r="J44" s="32">
        <v>42269</v>
      </c>
      <c r="K44" s="32">
        <v>43633</v>
      </c>
      <c r="L44" s="32">
        <v>45013</v>
      </c>
      <c r="M44" s="32">
        <v>46539</v>
      </c>
      <c r="N44" s="32">
        <v>48083</v>
      </c>
      <c r="O44" s="32">
        <v>49634</v>
      </c>
      <c r="P44" s="32">
        <v>51183</v>
      </c>
      <c r="Q44" s="32">
        <v>52714</v>
      </c>
      <c r="R44" s="32">
        <v>54277</v>
      </c>
      <c r="S44" s="32">
        <v>55804</v>
      </c>
      <c r="T44" s="32">
        <v>57288</v>
      </c>
      <c r="U44" s="32">
        <v>58726</v>
      </c>
      <c r="V44" s="32">
        <v>60121</v>
      </c>
      <c r="W44" s="32">
        <v>61455</v>
      </c>
      <c r="X44" s="32">
        <v>62728</v>
      </c>
      <c r="Y44" s="32">
        <v>63939</v>
      </c>
      <c r="Z44" s="32">
        <v>65087</v>
      </c>
      <c r="AA44" s="32">
        <v>66198</v>
      </c>
      <c r="AB44" s="32">
        <v>67266</v>
      </c>
      <c r="AC44" s="32">
        <v>68285</v>
      </c>
      <c r="AD44" s="32">
        <v>69290</v>
      </c>
      <c r="AE44" s="32">
        <v>70271</v>
      </c>
      <c r="AF44" s="32">
        <v>71216</v>
      </c>
      <c r="AG44" s="32">
        <v>72127</v>
      </c>
      <c r="AH44" s="32">
        <v>72994</v>
      </c>
      <c r="AI44" s="32">
        <v>73834</v>
      </c>
      <c r="AJ44" s="32">
        <v>74622</v>
      </c>
      <c r="AK44" s="32">
        <v>75378</v>
      </c>
      <c r="AL44" s="32">
        <v>76104</v>
      </c>
      <c r="AM44" s="32">
        <v>76802</v>
      </c>
      <c r="AN44" s="32">
        <v>77473</v>
      </c>
      <c r="AO44" s="32">
        <v>78132</v>
      </c>
      <c r="AP44" s="32">
        <v>78787</v>
      </c>
      <c r="AQ44" s="32">
        <v>79440</v>
      </c>
      <c r="AR44" s="32">
        <v>80107</v>
      </c>
      <c r="AS44" s="32">
        <v>80776</v>
      </c>
      <c r="AT44" s="32">
        <v>81451</v>
      </c>
      <c r="AU44" s="32">
        <v>82140</v>
      </c>
      <c r="AV44" s="32">
        <v>82836</v>
      </c>
      <c r="AW44" s="32">
        <v>83540</v>
      </c>
      <c r="AX44" s="32">
        <v>84272</v>
      </c>
      <c r="AY44" s="32">
        <v>85034</v>
      </c>
      <c r="AZ44" s="32">
        <v>85820</v>
      </c>
    </row>
    <row r="45" spans="1:52" ht="11.25" customHeight="1" x14ac:dyDescent="0.2">
      <c r="A45" s="30" t="s">
        <v>11</v>
      </c>
      <c r="B45" s="31" t="s">
        <v>8</v>
      </c>
      <c r="C45" s="34" t="s">
        <v>32</v>
      </c>
      <c r="D45" s="31">
        <v>26252</v>
      </c>
      <c r="E45" s="32">
        <v>26415</v>
      </c>
      <c r="F45" s="32">
        <v>26339</v>
      </c>
      <c r="G45" s="32">
        <v>26445</v>
      </c>
      <c r="H45" s="32">
        <v>25555</v>
      </c>
      <c r="I45" s="32">
        <v>24656</v>
      </c>
      <c r="J45" s="32">
        <v>23831</v>
      </c>
      <c r="K45" s="32">
        <v>22947</v>
      </c>
      <c r="L45" s="32">
        <v>22046</v>
      </c>
      <c r="M45" s="32">
        <v>21012</v>
      </c>
      <c r="N45" s="32">
        <v>19990</v>
      </c>
      <c r="O45" s="32">
        <v>19004</v>
      </c>
      <c r="P45" s="32">
        <v>18061</v>
      </c>
      <c r="Q45" s="32">
        <v>17164</v>
      </c>
      <c r="R45" s="32">
        <v>16245</v>
      </c>
      <c r="S45" s="32">
        <v>15359</v>
      </c>
      <c r="T45" s="32">
        <v>14495</v>
      </c>
      <c r="U45" s="32">
        <v>13632</v>
      </c>
      <c r="V45" s="32">
        <v>12755</v>
      </c>
      <c r="W45" s="32">
        <v>11865</v>
      </c>
      <c r="X45" s="32">
        <v>10952</v>
      </c>
      <c r="Y45" s="32">
        <v>10024</v>
      </c>
      <c r="Z45" s="32">
        <v>9088</v>
      </c>
      <c r="AA45" s="32">
        <v>8123</v>
      </c>
      <c r="AB45" s="32">
        <v>7151</v>
      </c>
      <c r="AC45" s="32">
        <v>6194</v>
      </c>
      <c r="AD45" s="32">
        <v>5229</v>
      </c>
      <c r="AE45" s="32">
        <v>4278</v>
      </c>
      <c r="AF45" s="32">
        <v>3366</v>
      </c>
      <c r="AG45" s="32">
        <v>2499</v>
      </c>
      <c r="AH45" s="32">
        <v>1697</v>
      </c>
      <c r="AI45" s="32">
        <v>950</v>
      </c>
      <c r="AJ45" s="32">
        <v>280</v>
      </c>
      <c r="AK45" s="32">
        <v>-335</v>
      </c>
      <c r="AL45" s="32">
        <v>-894</v>
      </c>
      <c r="AM45" s="32">
        <v>-1405</v>
      </c>
      <c r="AN45" s="32">
        <v>-1868</v>
      </c>
      <c r="AO45" s="32">
        <v>-2296</v>
      </c>
      <c r="AP45" s="32">
        <v>-2696</v>
      </c>
      <c r="AQ45" s="32">
        <v>-3073</v>
      </c>
      <c r="AR45" s="32">
        <v>-3443</v>
      </c>
      <c r="AS45" s="32">
        <v>-3795</v>
      </c>
      <c r="AT45" s="32">
        <v>-4136</v>
      </c>
      <c r="AU45" s="32">
        <v>-4475</v>
      </c>
      <c r="AV45" s="32">
        <v>-4806</v>
      </c>
      <c r="AW45" s="32">
        <v>-5139</v>
      </c>
      <c r="AX45" s="32">
        <v>-5497</v>
      </c>
      <c r="AY45" s="32">
        <v>-5883</v>
      </c>
      <c r="AZ45" s="32">
        <v>-6303</v>
      </c>
    </row>
    <row r="46" spans="1:52" ht="11.25" customHeight="1" x14ac:dyDescent="0.2">
      <c r="A46" s="30" t="s">
        <v>12</v>
      </c>
      <c r="B46" s="31" t="s">
        <v>8</v>
      </c>
      <c r="C46" s="34" t="s">
        <v>32</v>
      </c>
      <c r="D46" s="31">
        <v>58000</v>
      </c>
      <c r="E46" s="32">
        <v>45360</v>
      </c>
      <c r="F46" s="32">
        <v>43820</v>
      </c>
      <c r="G46" s="32">
        <v>41941</v>
      </c>
      <c r="H46" s="32">
        <v>40044</v>
      </c>
      <c r="I46" s="32">
        <v>38211</v>
      </c>
      <c r="J46" s="32">
        <v>36437</v>
      </c>
      <c r="K46" s="32">
        <v>34472</v>
      </c>
      <c r="L46" s="32">
        <v>32910</v>
      </c>
      <c r="M46" s="32">
        <v>31050</v>
      </c>
      <c r="N46" s="32">
        <v>31050</v>
      </c>
      <c r="O46" s="32">
        <v>31050</v>
      </c>
      <c r="P46" s="32">
        <v>31050</v>
      </c>
      <c r="Q46" s="32">
        <v>31050</v>
      </c>
      <c r="R46" s="32">
        <v>31050</v>
      </c>
      <c r="S46" s="32">
        <v>31050</v>
      </c>
      <c r="T46" s="32">
        <v>31050</v>
      </c>
      <c r="U46" s="32">
        <v>31050</v>
      </c>
      <c r="V46" s="32">
        <v>31050</v>
      </c>
      <c r="W46" s="32">
        <v>31050</v>
      </c>
      <c r="X46" s="32">
        <v>31050</v>
      </c>
      <c r="Y46" s="32">
        <v>31050</v>
      </c>
      <c r="Z46" s="32">
        <v>31050</v>
      </c>
      <c r="AA46" s="32">
        <v>31050</v>
      </c>
      <c r="AB46" s="32">
        <v>31050</v>
      </c>
      <c r="AC46" s="32">
        <v>31050</v>
      </c>
      <c r="AD46" s="32">
        <v>31050</v>
      </c>
      <c r="AE46" s="32">
        <v>31050</v>
      </c>
      <c r="AF46" s="32">
        <v>31050</v>
      </c>
      <c r="AG46" s="32">
        <v>31050</v>
      </c>
      <c r="AH46" s="32">
        <v>31050</v>
      </c>
      <c r="AI46" s="32">
        <v>31050</v>
      </c>
      <c r="AJ46" s="32">
        <v>31050</v>
      </c>
      <c r="AK46" s="32">
        <v>31050</v>
      </c>
      <c r="AL46" s="32">
        <v>31050</v>
      </c>
      <c r="AM46" s="32">
        <v>31050</v>
      </c>
      <c r="AN46" s="32">
        <v>31050</v>
      </c>
      <c r="AO46" s="32">
        <v>31050</v>
      </c>
      <c r="AP46" s="32">
        <v>31050</v>
      </c>
      <c r="AQ46" s="32">
        <v>31050</v>
      </c>
      <c r="AR46" s="32">
        <v>31050</v>
      </c>
      <c r="AS46" s="32">
        <v>31050</v>
      </c>
      <c r="AT46" s="32">
        <v>31050</v>
      </c>
      <c r="AU46" s="32">
        <v>31050</v>
      </c>
      <c r="AV46" s="32">
        <v>31050</v>
      </c>
      <c r="AW46" s="32">
        <v>31050</v>
      </c>
      <c r="AX46" s="32">
        <v>31050</v>
      </c>
      <c r="AY46" s="32">
        <v>31050</v>
      </c>
      <c r="AZ46" s="32">
        <v>31050</v>
      </c>
    </row>
    <row r="47" spans="1:52" ht="11.25" customHeight="1" x14ac:dyDescent="0.2">
      <c r="A47" s="30" t="s">
        <v>13</v>
      </c>
      <c r="B47" s="31" t="s">
        <v>8</v>
      </c>
      <c r="C47" s="34" t="s">
        <v>32</v>
      </c>
      <c r="D47" s="31">
        <v>34000</v>
      </c>
      <c r="E47" s="32">
        <v>29250</v>
      </c>
      <c r="F47" s="32">
        <v>23250</v>
      </c>
      <c r="G47" s="32">
        <v>17000</v>
      </c>
      <c r="H47" s="32">
        <v>12000</v>
      </c>
      <c r="I47" s="32">
        <v>12000</v>
      </c>
      <c r="J47" s="32">
        <v>12000</v>
      </c>
      <c r="K47" s="32">
        <v>12000</v>
      </c>
      <c r="L47" s="32">
        <v>12000</v>
      </c>
      <c r="M47" s="32">
        <v>12000</v>
      </c>
      <c r="N47" s="32">
        <v>12000</v>
      </c>
      <c r="O47" s="32">
        <v>12000</v>
      </c>
      <c r="P47" s="32">
        <v>12000</v>
      </c>
      <c r="Q47" s="32">
        <v>12000</v>
      </c>
      <c r="R47" s="32">
        <v>12000</v>
      </c>
      <c r="S47" s="32">
        <v>12000</v>
      </c>
      <c r="T47" s="32">
        <v>12000</v>
      </c>
      <c r="U47" s="32">
        <v>12000</v>
      </c>
      <c r="V47" s="32">
        <v>12000</v>
      </c>
      <c r="W47" s="32">
        <v>12000</v>
      </c>
      <c r="X47" s="32">
        <v>12000</v>
      </c>
      <c r="Y47" s="32">
        <v>12000</v>
      </c>
      <c r="Z47" s="32">
        <v>12000</v>
      </c>
      <c r="AA47" s="32">
        <v>12000</v>
      </c>
      <c r="AB47" s="32">
        <v>12000</v>
      </c>
      <c r="AC47" s="32">
        <v>12000</v>
      </c>
      <c r="AD47" s="32">
        <v>12000</v>
      </c>
      <c r="AE47" s="32">
        <v>12000</v>
      </c>
      <c r="AF47" s="32">
        <v>12000</v>
      </c>
      <c r="AG47" s="32">
        <v>12000</v>
      </c>
      <c r="AH47" s="32">
        <v>12000</v>
      </c>
      <c r="AI47" s="32">
        <v>12000</v>
      </c>
      <c r="AJ47" s="32">
        <v>12000</v>
      </c>
      <c r="AK47" s="32">
        <v>12000</v>
      </c>
      <c r="AL47" s="32">
        <v>12000</v>
      </c>
      <c r="AM47" s="32">
        <v>12000</v>
      </c>
      <c r="AN47" s="32">
        <v>12000</v>
      </c>
      <c r="AO47" s="32">
        <v>12000</v>
      </c>
      <c r="AP47" s="32">
        <v>12000</v>
      </c>
      <c r="AQ47" s="32">
        <v>12000</v>
      </c>
      <c r="AR47" s="32">
        <v>12000</v>
      </c>
      <c r="AS47" s="32">
        <v>12000</v>
      </c>
      <c r="AT47" s="32">
        <v>12000</v>
      </c>
      <c r="AU47" s="32">
        <v>12000</v>
      </c>
      <c r="AV47" s="32">
        <v>12000</v>
      </c>
      <c r="AW47" s="32">
        <v>12000</v>
      </c>
      <c r="AX47" s="32">
        <v>12000</v>
      </c>
      <c r="AY47" s="32">
        <v>12000</v>
      </c>
      <c r="AZ47" s="32">
        <v>12000</v>
      </c>
    </row>
    <row r="48" spans="1:52" ht="11.25" customHeight="1" x14ac:dyDescent="0.2">
      <c r="A48" s="30" t="s">
        <v>14</v>
      </c>
      <c r="B48" s="31" t="s">
        <v>8</v>
      </c>
      <c r="C48" s="34" t="s">
        <v>32</v>
      </c>
      <c r="D48" s="31">
        <v>92000</v>
      </c>
      <c r="E48" s="32">
        <v>74610</v>
      </c>
      <c r="F48" s="32">
        <v>67070</v>
      </c>
      <c r="G48" s="32">
        <v>58941</v>
      </c>
      <c r="H48" s="32">
        <v>52044</v>
      </c>
      <c r="I48" s="32">
        <v>50211</v>
      </c>
      <c r="J48" s="32">
        <v>48437</v>
      </c>
      <c r="K48" s="32">
        <v>46472</v>
      </c>
      <c r="L48" s="32">
        <v>44910</v>
      </c>
      <c r="M48" s="32">
        <v>43050</v>
      </c>
      <c r="N48" s="32">
        <v>43050</v>
      </c>
      <c r="O48" s="32">
        <v>43050</v>
      </c>
      <c r="P48" s="32">
        <v>43050</v>
      </c>
      <c r="Q48" s="32">
        <v>43050</v>
      </c>
      <c r="R48" s="32">
        <v>43050</v>
      </c>
      <c r="S48" s="32">
        <v>43050</v>
      </c>
      <c r="T48" s="32">
        <v>43050</v>
      </c>
      <c r="U48" s="32">
        <v>43050</v>
      </c>
      <c r="V48" s="32">
        <v>43050</v>
      </c>
      <c r="W48" s="32">
        <v>43050</v>
      </c>
      <c r="X48" s="32">
        <v>43050</v>
      </c>
      <c r="Y48" s="32">
        <v>43050</v>
      </c>
      <c r="Z48" s="32">
        <v>43050</v>
      </c>
      <c r="AA48" s="32">
        <v>43050</v>
      </c>
      <c r="AB48" s="32">
        <v>43050</v>
      </c>
      <c r="AC48" s="32">
        <v>43050</v>
      </c>
      <c r="AD48" s="32">
        <v>43050</v>
      </c>
      <c r="AE48" s="32">
        <v>43050</v>
      </c>
      <c r="AF48" s="32">
        <v>43050</v>
      </c>
      <c r="AG48" s="32">
        <v>43050</v>
      </c>
      <c r="AH48" s="32">
        <v>43050</v>
      </c>
      <c r="AI48" s="32">
        <v>43050</v>
      </c>
      <c r="AJ48" s="32">
        <v>43050</v>
      </c>
      <c r="AK48" s="32">
        <v>43050</v>
      </c>
      <c r="AL48" s="32">
        <v>43050</v>
      </c>
      <c r="AM48" s="32">
        <v>43050</v>
      </c>
      <c r="AN48" s="32">
        <v>43050</v>
      </c>
      <c r="AO48" s="32">
        <v>43050</v>
      </c>
      <c r="AP48" s="32">
        <v>43050</v>
      </c>
      <c r="AQ48" s="32">
        <v>43050</v>
      </c>
      <c r="AR48" s="32">
        <v>43050</v>
      </c>
      <c r="AS48" s="32">
        <v>43050</v>
      </c>
      <c r="AT48" s="32">
        <v>43050</v>
      </c>
      <c r="AU48" s="32">
        <v>43050</v>
      </c>
      <c r="AV48" s="32">
        <v>43050</v>
      </c>
      <c r="AW48" s="32">
        <v>43050</v>
      </c>
      <c r="AX48" s="32">
        <v>43050</v>
      </c>
      <c r="AY48" s="32">
        <v>43050</v>
      </c>
      <c r="AZ48" s="32">
        <v>43050</v>
      </c>
    </row>
    <row r="49" spans="1:52" ht="11.25" customHeight="1" x14ac:dyDescent="0.2">
      <c r="A49" s="30" t="s">
        <v>15</v>
      </c>
      <c r="B49" s="31" t="s">
        <v>8</v>
      </c>
      <c r="C49" s="34" t="s">
        <v>32</v>
      </c>
      <c r="D49" s="31">
        <v>118252</v>
      </c>
      <c r="E49" s="32">
        <v>101025</v>
      </c>
      <c r="F49" s="32">
        <v>93409</v>
      </c>
      <c r="G49" s="32">
        <v>85386</v>
      </c>
      <c r="H49" s="32">
        <v>77599</v>
      </c>
      <c r="I49" s="32">
        <v>74867</v>
      </c>
      <c r="J49" s="32">
        <v>72268</v>
      </c>
      <c r="K49" s="32">
        <v>69419</v>
      </c>
      <c r="L49" s="32">
        <v>66956</v>
      </c>
      <c r="M49" s="32">
        <v>64062</v>
      </c>
      <c r="N49" s="32">
        <v>63040</v>
      </c>
      <c r="O49" s="32">
        <v>62054</v>
      </c>
      <c r="P49" s="32">
        <v>61111</v>
      </c>
      <c r="Q49" s="32">
        <v>60214</v>
      </c>
      <c r="R49" s="32">
        <v>59295</v>
      </c>
      <c r="S49" s="32">
        <v>58409</v>
      </c>
      <c r="T49" s="32">
        <v>57545</v>
      </c>
      <c r="U49" s="32">
        <v>56682</v>
      </c>
      <c r="V49" s="32">
        <v>55805</v>
      </c>
      <c r="W49" s="32">
        <v>54915</v>
      </c>
      <c r="X49" s="32">
        <v>54002</v>
      </c>
      <c r="Y49" s="32">
        <v>53074</v>
      </c>
      <c r="Z49" s="32">
        <v>52138</v>
      </c>
      <c r="AA49" s="32">
        <v>51173</v>
      </c>
      <c r="AB49" s="32">
        <v>50201</v>
      </c>
      <c r="AC49" s="32">
        <v>49244</v>
      </c>
      <c r="AD49" s="32">
        <v>48279</v>
      </c>
      <c r="AE49" s="32">
        <v>47328</v>
      </c>
      <c r="AF49" s="32">
        <v>46416</v>
      </c>
      <c r="AG49" s="32">
        <v>45549</v>
      </c>
      <c r="AH49" s="32">
        <v>44747</v>
      </c>
      <c r="AI49" s="32">
        <v>44000</v>
      </c>
      <c r="AJ49" s="32">
        <v>43330</v>
      </c>
      <c r="AK49" s="32">
        <v>42715</v>
      </c>
      <c r="AL49" s="32">
        <v>42156</v>
      </c>
      <c r="AM49" s="32">
        <v>41645</v>
      </c>
      <c r="AN49" s="32">
        <v>41182</v>
      </c>
      <c r="AO49" s="32">
        <v>40754</v>
      </c>
      <c r="AP49" s="32">
        <v>40354</v>
      </c>
      <c r="AQ49" s="32">
        <v>39977</v>
      </c>
      <c r="AR49" s="32">
        <v>39607</v>
      </c>
      <c r="AS49" s="32">
        <v>39255</v>
      </c>
      <c r="AT49" s="32">
        <v>38914</v>
      </c>
      <c r="AU49" s="32">
        <v>38575</v>
      </c>
      <c r="AV49" s="32">
        <v>38244</v>
      </c>
      <c r="AW49" s="32">
        <v>37911</v>
      </c>
      <c r="AX49" s="32">
        <v>37553</v>
      </c>
      <c r="AY49" s="32">
        <v>37167</v>
      </c>
      <c r="AZ49" s="32">
        <v>36747</v>
      </c>
    </row>
    <row r="50" spans="1:52" ht="11.25" customHeight="1" x14ac:dyDescent="0.2">
      <c r="A50" s="30" t="s">
        <v>16</v>
      </c>
      <c r="B50" s="31" t="s">
        <v>8</v>
      </c>
      <c r="C50" s="31">
        <v>5320711</v>
      </c>
      <c r="D50" s="32">
        <v>5438963</v>
      </c>
      <c r="E50" s="32">
        <v>5539988</v>
      </c>
      <c r="F50" s="32">
        <v>5633397</v>
      </c>
      <c r="G50" s="32">
        <v>5718783</v>
      </c>
      <c r="H50" s="32">
        <v>5796382</v>
      </c>
      <c r="I50" s="32">
        <v>5871249</v>
      </c>
      <c r="J50" s="32">
        <v>5943517</v>
      </c>
      <c r="K50" s="32">
        <v>6012936</v>
      </c>
      <c r="L50" s="32">
        <v>6079892</v>
      </c>
      <c r="M50" s="32">
        <v>6143954</v>
      </c>
      <c r="N50" s="32">
        <v>6206994</v>
      </c>
      <c r="O50" s="32">
        <v>6269048</v>
      </c>
      <c r="P50" s="32">
        <v>6330159</v>
      </c>
      <c r="Q50" s="32">
        <v>6390373</v>
      </c>
      <c r="R50" s="32">
        <v>6449668</v>
      </c>
      <c r="S50" s="32">
        <v>6508077</v>
      </c>
      <c r="T50" s="32">
        <v>6565622</v>
      </c>
      <c r="U50" s="32">
        <v>6622304</v>
      </c>
      <c r="V50" s="32">
        <v>6678109</v>
      </c>
      <c r="W50" s="32">
        <v>6733024</v>
      </c>
      <c r="X50" s="32">
        <v>6787026</v>
      </c>
      <c r="Y50" s="32">
        <v>6840100</v>
      </c>
      <c r="Z50" s="32">
        <v>6892238</v>
      </c>
      <c r="AA50" s="32">
        <v>6943411</v>
      </c>
      <c r="AB50" s="32">
        <v>6993612</v>
      </c>
      <c r="AC50" s="32">
        <v>7042856</v>
      </c>
      <c r="AD50" s="32">
        <v>7091135</v>
      </c>
      <c r="AE50" s="32">
        <v>7138463</v>
      </c>
      <c r="AF50" s="32">
        <v>7184879</v>
      </c>
      <c r="AG50" s="32">
        <v>7230428</v>
      </c>
      <c r="AH50" s="32">
        <v>7275175</v>
      </c>
      <c r="AI50" s="32">
        <v>7319175</v>
      </c>
      <c r="AJ50" s="32">
        <v>7362505</v>
      </c>
      <c r="AK50" s="32">
        <v>7405220</v>
      </c>
      <c r="AL50" s="32">
        <v>7447376</v>
      </c>
      <c r="AM50" s="32">
        <v>7489021</v>
      </c>
      <c r="AN50" s="32">
        <v>7530203</v>
      </c>
      <c r="AO50" s="32">
        <v>7570957</v>
      </c>
      <c r="AP50" s="32">
        <v>7611311</v>
      </c>
      <c r="AQ50" s="32">
        <v>7651288</v>
      </c>
      <c r="AR50" s="32">
        <v>7690895</v>
      </c>
      <c r="AS50" s="32">
        <v>7730150</v>
      </c>
      <c r="AT50" s="32">
        <v>7769064</v>
      </c>
      <c r="AU50" s="32">
        <v>7807639</v>
      </c>
      <c r="AV50" s="32">
        <v>7845883</v>
      </c>
      <c r="AW50" s="32">
        <v>7883794</v>
      </c>
      <c r="AX50" s="32">
        <v>7921347</v>
      </c>
      <c r="AY50" s="32">
        <v>7958514</v>
      </c>
      <c r="AZ50" s="32">
        <v>7995261</v>
      </c>
    </row>
    <row r="51" spans="1:52" ht="11.25" customHeight="1" x14ac:dyDescent="0.2">
      <c r="B51" s="51"/>
      <c r="C51" s="38"/>
    </row>
    <row r="52" spans="1:52" ht="11.25" customHeight="1" x14ac:dyDescent="0.2">
      <c r="A52" s="7" t="s">
        <v>35</v>
      </c>
      <c r="B52" s="51"/>
      <c r="C52" s="38"/>
    </row>
    <row r="53" spans="1:52" ht="11.25" customHeight="1" x14ac:dyDescent="0.2">
      <c r="A53" s="55" t="s">
        <v>48</v>
      </c>
      <c r="B53" s="41" t="s">
        <v>17</v>
      </c>
      <c r="C53" s="34" t="s">
        <v>32</v>
      </c>
      <c r="D53" s="41">
        <v>1.72</v>
      </c>
      <c r="E53" s="39">
        <v>1.72</v>
      </c>
      <c r="F53" s="39">
        <v>1.71</v>
      </c>
      <c r="G53" s="39">
        <v>1.7</v>
      </c>
      <c r="H53" s="39">
        <v>1.69</v>
      </c>
      <c r="I53" s="39">
        <v>1.69</v>
      </c>
      <c r="J53" s="39">
        <v>1.69</v>
      </c>
      <c r="K53" s="39">
        <v>1.69</v>
      </c>
      <c r="L53" s="39">
        <v>1.69</v>
      </c>
      <c r="M53" s="39">
        <v>1.69</v>
      </c>
      <c r="N53" s="39">
        <v>1.69</v>
      </c>
      <c r="O53" s="39">
        <v>1.69</v>
      </c>
      <c r="P53" s="39">
        <v>1.69</v>
      </c>
      <c r="Q53" s="39">
        <v>1.69</v>
      </c>
      <c r="R53" s="39">
        <v>1.69</v>
      </c>
      <c r="S53" s="39">
        <v>1.69</v>
      </c>
      <c r="T53" s="39">
        <v>1.69</v>
      </c>
      <c r="U53" s="39">
        <v>1.69</v>
      </c>
      <c r="V53" s="39">
        <v>1.69</v>
      </c>
      <c r="W53" s="39">
        <v>1.69</v>
      </c>
      <c r="X53" s="39">
        <v>1.69</v>
      </c>
      <c r="Y53" s="39">
        <v>1.69</v>
      </c>
      <c r="Z53" s="39">
        <v>1.69</v>
      </c>
      <c r="AA53" s="39">
        <v>1.69</v>
      </c>
      <c r="AB53" s="39">
        <v>1.69</v>
      </c>
      <c r="AC53" s="39">
        <v>1.69</v>
      </c>
      <c r="AD53" s="39">
        <v>1.69</v>
      </c>
      <c r="AE53" s="39">
        <v>1.69</v>
      </c>
      <c r="AF53" s="39">
        <v>1.69</v>
      </c>
      <c r="AG53" s="39">
        <v>1.69</v>
      </c>
      <c r="AH53" s="39">
        <v>1.69</v>
      </c>
      <c r="AI53" s="39">
        <v>1.69</v>
      </c>
      <c r="AJ53" s="39">
        <v>1.69</v>
      </c>
      <c r="AK53" s="39">
        <v>1.69</v>
      </c>
      <c r="AL53" s="39">
        <v>1.69</v>
      </c>
      <c r="AM53" s="39">
        <v>1.69</v>
      </c>
      <c r="AN53" s="39">
        <v>1.69</v>
      </c>
      <c r="AO53" s="39">
        <v>1.69</v>
      </c>
      <c r="AP53" s="39">
        <v>1.69</v>
      </c>
      <c r="AQ53" s="39">
        <v>1.69</v>
      </c>
      <c r="AR53" s="39">
        <v>1.69</v>
      </c>
      <c r="AS53" s="39">
        <v>1.69</v>
      </c>
      <c r="AT53" s="39">
        <v>1.69</v>
      </c>
      <c r="AU53" s="39">
        <v>1.69</v>
      </c>
      <c r="AV53" s="39">
        <v>1.69</v>
      </c>
      <c r="AW53" s="39">
        <v>1.69</v>
      </c>
      <c r="AX53" s="39">
        <v>1.69</v>
      </c>
      <c r="AY53" s="39">
        <v>1.69</v>
      </c>
      <c r="AZ53" s="39">
        <v>1.69</v>
      </c>
    </row>
    <row r="54" spans="1:52" ht="11.25" customHeight="1" x14ac:dyDescent="0.2">
      <c r="A54" s="55" t="s">
        <v>49</v>
      </c>
      <c r="B54" s="34" t="s">
        <v>17</v>
      </c>
      <c r="C54" s="34" t="s">
        <v>32</v>
      </c>
      <c r="D54" s="34">
        <v>5.2</v>
      </c>
      <c r="E54" s="40">
        <v>5.2</v>
      </c>
      <c r="F54" s="40">
        <v>5.0999999999999996</v>
      </c>
      <c r="G54" s="40">
        <v>4.9000000000000004</v>
      </c>
      <c r="H54" s="40">
        <v>4.9000000000000004</v>
      </c>
      <c r="I54" s="40">
        <v>4.9000000000000004</v>
      </c>
      <c r="J54" s="40">
        <v>4.9000000000000004</v>
      </c>
      <c r="K54" s="40">
        <v>4.8</v>
      </c>
      <c r="L54" s="40">
        <v>4.8</v>
      </c>
      <c r="M54" s="40">
        <v>4.8</v>
      </c>
      <c r="N54" s="40">
        <v>4.8</v>
      </c>
      <c r="O54" s="40">
        <v>4.7</v>
      </c>
      <c r="P54" s="40">
        <v>4.7</v>
      </c>
      <c r="Q54" s="40">
        <v>4.7</v>
      </c>
      <c r="R54" s="40">
        <v>4.7</v>
      </c>
      <c r="S54" s="40">
        <v>4.7</v>
      </c>
      <c r="T54" s="40">
        <v>4.7</v>
      </c>
      <c r="U54" s="40">
        <v>4.7</v>
      </c>
      <c r="V54" s="40">
        <v>4.7</v>
      </c>
      <c r="W54" s="40">
        <v>4.5999999999999996</v>
      </c>
      <c r="X54" s="40">
        <v>4.5999999999999996</v>
      </c>
      <c r="Y54" s="40">
        <v>4.5999999999999996</v>
      </c>
      <c r="Z54" s="40">
        <v>4.5999999999999996</v>
      </c>
      <c r="AA54" s="40">
        <v>4.5999999999999996</v>
      </c>
      <c r="AB54" s="40">
        <v>4.5999999999999996</v>
      </c>
      <c r="AC54" s="40">
        <v>4.5999999999999996</v>
      </c>
      <c r="AD54" s="40">
        <v>4.5999999999999996</v>
      </c>
      <c r="AE54" s="40">
        <v>4.5</v>
      </c>
      <c r="AF54" s="40">
        <v>4.5</v>
      </c>
      <c r="AG54" s="40">
        <v>4.5</v>
      </c>
      <c r="AH54" s="40">
        <v>4.5</v>
      </c>
      <c r="AI54" s="40">
        <v>4.5</v>
      </c>
      <c r="AJ54" s="40">
        <v>4.5</v>
      </c>
      <c r="AK54" s="40">
        <v>4.5</v>
      </c>
      <c r="AL54" s="40">
        <v>4.5</v>
      </c>
      <c r="AM54" s="40">
        <v>4.4000000000000004</v>
      </c>
      <c r="AN54" s="40">
        <v>4.4000000000000004</v>
      </c>
      <c r="AO54" s="40">
        <v>4.4000000000000004</v>
      </c>
      <c r="AP54" s="40">
        <v>4.4000000000000004</v>
      </c>
      <c r="AQ54" s="40">
        <v>4.4000000000000004</v>
      </c>
      <c r="AR54" s="40">
        <v>4.4000000000000004</v>
      </c>
      <c r="AS54" s="40">
        <v>4.4000000000000004</v>
      </c>
      <c r="AT54" s="40">
        <v>4.4000000000000004</v>
      </c>
      <c r="AU54" s="40">
        <v>4.4000000000000004</v>
      </c>
      <c r="AV54" s="40">
        <v>4.3</v>
      </c>
      <c r="AW54" s="40">
        <v>4.3</v>
      </c>
      <c r="AX54" s="40">
        <v>4.3</v>
      </c>
      <c r="AY54" s="40">
        <v>4.3</v>
      </c>
      <c r="AZ54" s="40">
        <v>4.3</v>
      </c>
    </row>
    <row r="55" spans="1:52" ht="11.25" customHeight="1" x14ac:dyDescent="0.2">
      <c r="A55" s="55" t="s">
        <v>50</v>
      </c>
      <c r="B55" s="34" t="s">
        <v>17</v>
      </c>
      <c r="C55" s="34" t="s">
        <v>32</v>
      </c>
      <c r="D55" s="34">
        <v>17.100000000000001</v>
      </c>
      <c r="E55" s="40">
        <v>13.6</v>
      </c>
      <c r="F55" s="40">
        <v>12</v>
      </c>
      <c r="G55" s="40">
        <v>10.4</v>
      </c>
      <c r="H55" s="40">
        <v>9</v>
      </c>
      <c r="I55" s="40">
        <v>8.6</v>
      </c>
      <c r="J55" s="40">
        <v>8.1999999999999993</v>
      </c>
      <c r="K55" s="40">
        <v>7.8</v>
      </c>
      <c r="L55" s="40">
        <v>7.4</v>
      </c>
      <c r="M55" s="40">
        <v>7</v>
      </c>
      <c r="N55" s="40">
        <v>7</v>
      </c>
      <c r="O55" s="40">
        <v>6.9</v>
      </c>
      <c r="P55" s="40">
        <v>6.8</v>
      </c>
      <c r="Q55" s="40">
        <v>6.8</v>
      </c>
      <c r="R55" s="40">
        <v>6.7</v>
      </c>
      <c r="S55" s="40">
        <v>6.6</v>
      </c>
      <c r="T55" s="40">
        <v>6.6</v>
      </c>
      <c r="U55" s="40">
        <v>6.5</v>
      </c>
      <c r="V55" s="40">
        <v>6.5</v>
      </c>
      <c r="W55" s="40">
        <v>6.4</v>
      </c>
      <c r="X55" s="40">
        <v>6.4</v>
      </c>
      <c r="Y55" s="40">
        <v>6.3</v>
      </c>
      <c r="Z55" s="40">
        <v>6.3</v>
      </c>
      <c r="AA55" s="40">
        <v>6.2</v>
      </c>
      <c r="AB55" s="40">
        <v>6.2</v>
      </c>
      <c r="AC55" s="40">
        <v>6.1</v>
      </c>
      <c r="AD55" s="40">
        <v>6.1</v>
      </c>
      <c r="AE55" s="40">
        <v>6.1</v>
      </c>
      <c r="AF55" s="40">
        <v>6</v>
      </c>
      <c r="AG55" s="40">
        <v>6</v>
      </c>
      <c r="AH55" s="40">
        <v>5.9</v>
      </c>
      <c r="AI55" s="40">
        <v>5.9</v>
      </c>
      <c r="AJ55" s="40">
        <v>5.9</v>
      </c>
      <c r="AK55" s="40">
        <v>5.8</v>
      </c>
      <c r="AL55" s="40">
        <v>5.8</v>
      </c>
      <c r="AM55" s="40">
        <v>5.8</v>
      </c>
      <c r="AN55" s="40">
        <v>5.7</v>
      </c>
      <c r="AO55" s="40">
        <v>5.7</v>
      </c>
      <c r="AP55" s="40">
        <v>5.7</v>
      </c>
      <c r="AQ55" s="40">
        <v>5.6</v>
      </c>
      <c r="AR55" s="40">
        <v>5.6</v>
      </c>
      <c r="AS55" s="40">
        <v>5.6</v>
      </c>
      <c r="AT55" s="40">
        <v>5.6</v>
      </c>
      <c r="AU55" s="40">
        <v>5.5</v>
      </c>
      <c r="AV55" s="40">
        <v>5.5</v>
      </c>
      <c r="AW55" s="40">
        <v>5.5</v>
      </c>
      <c r="AX55" s="40">
        <v>5.4</v>
      </c>
      <c r="AY55" s="40">
        <v>5.4</v>
      </c>
      <c r="AZ55" s="40">
        <v>5.4</v>
      </c>
    </row>
    <row r="56" spans="1:52" ht="11.25" customHeight="1" x14ac:dyDescent="0.2">
      <c r="A56" s="55" t="s">
        <v>56</v>
      </c>
      <c r="B56" s="34" t="s">
        <v>26</v>
      </c>
      <c r="C56" s="34" t="s">
        <v>32</v>
      </c>
      <c r="D56" s="34">
        <v>2.2000000000000002</v>
      </c>
      <c r="E56" s="40">
        <v>1.9</v>
      </c>
      <c r="F56" s="40">
        <v>1.7</v>
      </c>
      <c r="G56" s="40">
        <v>1.5</v>
      </c>
      <c r="H56" s="40">
        <v>1.4</v>
      </c>
      <c r="I56" s="40">
        <v>1.3</v>
      </c>
      <c r="J56" s="40">
        <v>1.2</v>
      </c>
      <c r="K56" s="40">
        <v>1.2</v>
      </c>
      <c r="L56" s="40">
        <v>1.1000000000000001</v>
      </c>
      <c r="M56" s="40">
        <v>1.1000000000000001</v>
      </c>
      <c r="N56" s="40">
        <v>1</v>
      </c>
      <c r="O56" s="40">
        <v>1</v>
      </c>
      <c r="P56" s="40">
        <v>1</v>
      </c>
      <c r="Q56" s="40">
        <v>1</v>
      </c>
      <c r="R56" s="40">
        <v>0.9</v>
      </c>
      <c r="S56" s="40">
        <v>0.9</v>
      </c>
      <c r="T56" s="40">
        <v>0.9</v>
      </c>
      <c r="U56" s="40">
        <v>0.9</v>
      </c>
      <c r="V56" s="40">
        <v>0.8</v>
      </c>
      <c r="W56" s="40">
        <v>0.8</v>
      </c>
      <c r="X56" s="40">
        <v>0.8</v>
      </c>
      <c r="Y56" s="40">
        <v>0.8</v>
      </c>
      <c r="Z56" s="40">
        <v>0.8</v>
      </c>
      <c r="AA56" s="40">
        <v>0.7</v>
      </c>
      <c r="AB56" s="40">
        <v>0.7</v>
      </c>
      <c r="AC56" s="40">
        <v>0.7</v>
      </c>
      <c r="AD56" s="40">
        <v>0.7</v>
      </c>
      <c r="AE56" s="40">
        <v>0.7</v>
      </c>
      <c r="AF56" s="40">
        <v>0.7</v>
      </c>
      <c r="AG56" s="40">
        <v>0.6</v>
      </c>
      <c r="AH56" s="40">
        <v>0.6</v>
      </c>
      <c r="AI56" s="40">
        <v>0.6</v>
      </c>
      <c r="AJ56" s="40">
        <v>0.6</v>
      </c>
      <c r="AK56" s="40">
        <v>0.6</v>
      </c>
      <c r="AL56" s="40">
        <v>0.6</v>
      </c>
      <c r="AM56" s="40">
        <v>0.6</v>
      </c>
      <c r="AN56" s="40">
        <v>0.5</v>
      </c>
      <c r="AO56" s="40">
        <v>0.5</v>
      </c>
      <c r="AP56" s="40">
        <v>0.5</v>
      </c>
      <c r="AQ56" s="40">
        <v>0.5</v>
      </c>
      <c r="AR56" s="40">
        <v>0.5</v>
      </c>
      <c r="AS56" s="40">
        <v>0.5</v>
      </c>
      <c r="AT56" s="40">
        <v>0.5</v>
      </c>
      <c r="AU56" s="40">
        <v>0.5</v>
      </c>
      <c r="AV56" s="40">
        <v>0.5</v>
      </c>
      <c r="AW56" s="40">
        <v>0.5</v>
      </c>
      <c r="AX56" s="40">
        <v>0.5</v>
      </c>
      <c r="AY56" s="40">
        <v>0.5</v>
      </c>
      <c r="AZ56" s="40">
        <v>0.5</v>
      </c>
    </row>
    <row r="57" spans="1:52" ht="11.25" customHeight="1" x14ac:dyDescent="0.2">
      <c r="B57" s="56"/>
      <c r="C57" s="34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ht="11.25" customHeight="1" x14ac:dyDescent="0.2">
      <c r="A58" s="7" t="s">
        <v>18</v>
      </c>
      <c r="B58" s="34"/>
      <c r="C58" s="34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ht="11.25" customHeight="1" x14ac:dyDescent="0.2">
      <c r="A59" s="40" t="s">
        <v>19</v>
      </c>
      <c r="B59" s="34" t="s">
        <v>20</v>
      </c>
      <c r="C59" s="34">
        <v>37.799999999999997</v>
      </c>
      <c r="D59" s="40">
        <v>37.799999999999997</v>
      </c>
      <c r="E59" s="40">
        <v>37.9</v>
      </c>
      <c r="F59" s="40">
        <v>38</v>
      </c>
      <c r="G59" s="40">
        <v>38.200000000000003</v>
      </c>
      <c r="H59" s="40">
        <v>38.299999999999997</v>
      </c>
      <c r="I59" s="40">
        <v>38.5</v>
      </c>
      <c r="J59" s="40">
        <v>38.700000000000003</v>
      </c>
      <c r="K59" s="40">
        <v>38.9</v>
      </c>
      <c r="L59" s="40">
        <v>39.1</v>
      </c>
      <c r="M59" s="40">
        <v>39.200000000000003</v>
      </c>
      <c r="N59" s="40">
        <v>39.4</v>
      </c>
      <c r="O59" s="40">
        <v>39.6</v>
      </c>
      <c r="P59" s="40">
        <v>39.700000000000003</v>
      </c>
      <c r="Q59" s="40">
        <v>39.9</v>
      </c>
      <c r="R59" s="40">
        <v>40</v>
      </c>
      <c r="S59" s="40">
        <v>40.1</v>
      </c>
      <c r="T59" s="40">
        <v>40.200000000000003</v>
      </c>
      <c r="U59" s="40">
        <v>40.299999999999997</v>
      </c>
      <c r="V59" s="40">
        <v>40.4</v>
      </c>
      <c r="W59" s="40">
        <v>40.5</v>
      </c>
      <c r="X59" s="40">
        <v>40.6</v>
      </c>
      <c r="Y59" s="40">
        <v>40.6</v>
      </c>
      <c r="Z59" s="40">
        <v>40.799999999999997</v>
      </c>
      <c r="AA59" s="40">
        <v>40.9</v>
      </c>
      <c r="AB59" s="40">
        <v>41</v>
      </c>
      <c r="AC59" s="40">
        <v>41.2</v>
      </c>
      <c r="AD59" s="40">
        <v>41.3</v>
      </c>
      <c r="AE59" s="40">
        <v>41.5</v>
      </c>
      <c r="AF59" s="40">
        <v>41.6</v>
      </c>
      <c r="AG59" s="40">
        <v>41.8</v>
      </c>
      <c r="AH59" s="40">
        <v>41.9</v>
      </c>
      <c r="AI59" s="40">
        <v>42</v>
      </c>
      <c r="AJ59" s="40">
        <v>42.2</v>
      </c>
      <c r="AK59" s="40">
        <v>42.3</v>
      </c>
      <c r="AL59" s="40">
        <v>42.4</v>
      </c>
      <c r="AM59" s="40">
        <v>42.6</v>
      </c>
      <c r="AN59" s="40">
        <v>42.7</v>
      </c>
      <c r="AO59" s="40">
        <v>42.8</v>
      </c>
      <c r="AP59" s="40">
        <v>42.9</v>
      </c>
      <c r="AQ59" s="40">
        <v>43</v>
      </c>
      <c r="AR59" s="40">
        <v>43</v>
      </c>
      <c r="AS59" s="40">
        <v>43.1</v>
      </c>
      <c r="AT59" s="40">
        <v>43.2</v>
      </c>
      <c r="AU59" s="40">
        <v>43.3</v>
      </c>
      <c r="AV59" s="40">
        <v>43.4</v>
      </c>
      <c r="AW59" s="40">
        <v>43.4</v>
      </c>
      <c r="AX59" s="40">
        <v>43.5</v>
      </c>
      <c r="AY59" s="40">
        <v>43.5</v>
      </c>
      <c r="AZ59" s="40">
        <v>43.6</v>
      </c>
    </row>
    <row r="60" spans="1:52" ht="11.25" customHeight="1" x14ac:dyDescent="0.2">
      <c r="A60" s="40" t="s">
        <v>21</v>
      </c>
      <c r="B60" s="34" t="s">
        <v>20</v>
      </c>
      <c r="C60" s="34">
        <v>39.299999999999997</v>
      </c>
      <c r="D60" s="40">
        <v>39.4</v>
      </c>
      <c r="E60" s="40">
        <v>39.6</v>
      </c>
      <c r="F60" s="40">
        <v>39.700000000000003</v>
      </c>
      <c r="G60" s="40">
        <v>39.9</v>
      </c>
      <c r="H60" s="40">
        <v>40.1</v>
      </c>
      <c r="I60" s="40">
        <v>40.299999999999997</v>
      </c>
      <c r="J60" s="40">
        <v>40.6</v>
      </c>
      <c r="K60" s="40">
        <v>40.799999999999997</v>
      </c>
      <c r="L60" s="40">
        <v>41</v>
      </c>
      <c r="M60" s="40">
        <v>41.3</v>
      </c>
      <c r="N60" s="40">
        <v>41.5</v>
      </c>
      <c r="O60" s="40">
        <v>41.7</v>
      </c>
      <c r="P60" s="40">
        <v>41.9</v>
      </c>
      <c r="Q60" s="40">
        <v>42.1</v>
      </c>
      <c r="R60" s="40">
        <v>42.3</v>
      </c>
      <c r="S60" s="40">
        <v>42.4</v>
      </c>
      <c r="T60" s="40">
        <v>42.6</v>
      </c>
      <c r="U60" s="40">
        <v>42.7</v>
      </c>
      <c r="V60" s="40">
        <v>42.8</v>
      </c>
      <c r="W60" s="40">
        <v>42.9</v>
      </c>
      <c r="X60" s="40">
        <v>43</v>
      </c>
      <c r="Y60" s="40">
        <v>43.1</v>
      </c>
      <c r="Z60" s="40">
        <v>43.2</v>
      </c>
      <c r="AA60" s="40">
        <v>43.2</v>
      </c>
      <c r="AB60" s="40">
        <v>43.3</v>
      </c>
      <c r="AC60" s="40">
        <v>43.4</v>
      </c>
      <c r="AD60" s="40">
        <v>43.6</v>
      </c>
      <c r="AE60" s="40">
        <v>43.7</v>
      </c>
      <c r="AF60" s="40">
        <v>43.8</v>
      </c>
      <c r="AG60" s="40">
        <v>44</v>
      </c>
      <c r="AH60" s="40">
        <v>44.1</v>
      </c>
      <c r="AI60" s="40">
        <v>44.2</v>
      </c>
      <c r="AJ60" s="40">
        <v>44.4</v>
      </c>
      <c r="AK60" s="40">
        <v>44.5</v>
      </c>
      <c r="AL60" s="40">
        <v>44.6</v>
      </c>
      <c r="AM60" s="40">
        <v>44.7</v>
      </c>
      <c r="AN60" s="40">
        <v>44.8</v>
      </c>
      <c r="AO60" s="40">
        <v>44.9</v>
      </c>
      <c r="AP60" s="40">
        <v>45.1</v>
      </c>
      <c r="AQ60" s="40">
        <v>45.1</v>
      </c>
      <c r="AR60" s="40">
        <v>45.2</v>
      </c>
      <c r="AS60" s="40">
        <v>45.3</v>
      </c>
      <c r="AT60" s="40">
        <v>45.4</v>
      </c>
      <c r="AU60" s="40">
        <v>45.4</v>
      </c>
      <c r="AV60" s="40">
        <v>45.5</v>
      </c>
      <c r="AW60" s="40">
        <v>45.6</v>
      </c>
      <c r="AX60" s="40">
        <v>45.6</v>
      </c>
      <c r="AY60" s="40">
        <v>45.7</v>
      </c>
      <c r="AZ60" s="40">
        <v>45.7</v>
      </c>
    </row>
    <row r="61" spans="1:52" ht="11.25" customHeight="1" x14ac:dyDescent="0.2">
      <c r="A61" s="40" t="s">
        <v>22</v>
      </c>
      <c r="B61" s="34" t="s">
        <v>20</v>
      </c>
      <c r="C61" s="34">
        <v>38.6</v>
      </c>
      <c r="D61" s="40">
        <v>38.6</v>
      </c>
      <c r="E61" s="40">
        <v>38.799999999999997</v>
      </c>
      <c r="F61" s="40">
        <v>38.9</v>
      </c>
      <c r="G61" s="40">
        <v>39.1</v>
      </c>
      <c r="H61" s="40">
        <v>39.299999999999997</v>
      </c>
      <c r="I61" s="40">
        <v>39.4</v>
      </c>
      <c r="J61" s="40">
        <v>39.6</v>
      </c>
      <c r="K61" s="40">
        <v>39.9</v>
      </c>
      <c r="L61" s="40">
        <v>40.1</v>
      </c>
      <c r="M61" s="40">
        <v>40.299999999999997</v>
      </c>
      <c r="N61" s="40">
        <v>40.5</v>
      </c>
      <c r="O61" s="40">
        <v>40.700000000000003</v>
      </c>
      <c r="P61" s="40">
        <v>40.799999999999997</v>
      </c>
      <c r="Q61" s="40">
        <v>41</v>
      </c>
      <c r="R61" s="40">
        <v>41.1</v>
      </c>
      <c r="S61" s="40">
        <v>41.3</v>
      </c>
      <c r="T61" s="40">
        <v>41.4</v>
      </c>
      <c r="U61" s="40">
        <v>41.5</v>
      </c>
      <c r="V61" s="40">
        <v>41.6</v>
      </c>
      <c r="W61" s="40">
        <v>41.7</v>
      </c>
      <c r="X61" s="40">
        <v>41.8</v>
      </c>
      <c r="Y61" s="40">
        <v>41.9</v>
      </c>
      <c r="Z61" s="40">
        <v>41.9</v>
      </c>
      <c r="AA61" s="40">
        <v>42</v>
      </c>
      <c r="AB61" s="40">
        <v>42.2</v>
      </c>
      <c r="AC61" s="40">
        <v>42.3</v>
      </c>
      <c r="AD61" s="40">
        <v>42.4</v>
      </c>
      <c r="AE61" s="40">
        <v>42.6</v>
      </c>
      <c r="AF61" s="40">
        <v>42.7</v>
      </c>
      <c r="AG61" s="40">
        <v>42.9</v>
      </c>
      <c r="AH61" s="40">
        <v>43</v>
      </c>
      <c r="AI61" s="40">
        <v>43.1</v>
      </c>
      <c r="AJ61" s="40">
        <v>43.3</v>
      </c>
      <c r="AK61" s="40">
        <v>43.4</v>
      </c>
      <c r="AL61" s="40">
        <v>43.5</v>
      </c>
      <c r="AM61" s="40">
        <v>43.6</v>
      </c>
      <c r="AN61" s="40">
        <v>43.8</v>
      </c>
      <c r="AO61" s="40">
        <v>43.9</v>
      </c>
      <c r="AP61" s="40">
        <v>44</v>
      </c>
      <c r="AQ61" s="40">
        <v>44.1</v>
      </c>
      <c r="AR61" s="40">
        <v>44.1</v>
      </c>
      <c r="AS61" s="40">
        <v>44.2</v>
      </c>
      <c r="AT61" s="40">
        <v>44.3</v>
      </c>
      <c r="AU61" s="40">
        <v>44.4</v>
      </c>
      <c r="AV61" s="40">
        <v>44.4</v>
      </c>
      <c r="AW61" s="40">
        <v>44.5</v>
      </c>
      <c r="AX61" s="40">
        <v>44.6</v>
      </c>
      <c r="AY61" s="40">
        <v>44.6</v>
      </c>
      <c r="AZ61" s="40">
        <v>44.7</v>
      </c>
    </row>
    <row r="62" spans="1:52" ht="11.25" customHeight="1" x14ac:dyDescent="0.2">
      <c r="B62" s="34"/>
      <c r="C62" s="3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ht="11.25" customHeight="1" x14ac:dyDescent="0.2">
      <c r="A63" s="40" t="s">
        <v>51</v>
      </c>
      <c r="B63" s="34" t="s">
        <v>23</v>
      </c>
      <c r="C63" s="34">
        <v>98.2</v>
      </c>
      <c r="D63" s="40">
        <v>98.1</v>
      </c>
      <c r="E63" s="40">
        <v>98</v>
      </c>
      <c r="F63" s="40">
        <v>97.9</v>
      </c>
      <c r="G63" s="40">
        <v>97.9</v>
      </c>
      <c r="H63" s="40">
        <v>97.8</v>
      </c>
      <c r="I63" s="40">
        <v>97.7</v>
      </c>
      <c r="J63" s="40">
        <v>97.7</v>
      </c>
      <c r="K63" s="40">
        <v>97.6</v>
      </c>
      <c r="L63" s="40">
        <v>97.6</v>
      </c>
      <c r="M63" s="40">
        <v>97.5</v>
      </c>
      <c r="N63" s="40">
        <v>97.4</v>
      </c>
      <c r="O63" s="40">
        <v>97.4</v>
      </c>
      <c r="P63" s="40">
        <v>97.3</v>
      </c>
      <c r="Q63" s="40">
        <v>97.3</v>
      </c>
      <c r="R63" s="40">
        <v>97.3</v>
      </c>
      <c r="S63" s="40">
        <v>97.2</v>
      </c>
      <c r="T63" s="40">
        <v>97.2</v>
      </c>
      <c r="U63" s="40">
        <v>97.2</v>
      </c>
      <c r="V63" s="40">
        <v>97.1</v>
      </c>
      <c r="W63" s="40">
        <v>97.1</v>
      </c>
      <c r="X63" s="40">
        <v>97.1</v>
      </c>
      <c r="Y63" s="40">
        <v>97.1</v>
      </c>
      <c r="Z63" s="40">
        <v>97.1</v>
      </c>
      <c r="AA63" s="40">
        <v>97.1</v>
      </c>
      <c r="AB63" s="40">
        <v>97.1</v>
      </c>
      <c r="AC63" s="40">
        <v>97.1</v>
      </c>
      <c r="AD63" s="40">
        <v>97.1</v>
      </c>
      <c r="AE63" s="40">
        <v>97.1</v>
      </c>
      <c r="AF63" s="40">
        <v>97.1</v>
      </c>
      <c r="AG63" s="40">
        <v>97.2</v>
      </c>
      <c r="AH63" s="40">
        <v>97.2</v>
      </c>
      <c r="AI63" s="40">
        <v>97.2</v>
      </c>
      <c r="AJ63" s="40">
        <v>97.2</v>
      </c>
      <c r="AK63" s="40">
        <v>97.3</v>
      </c>
      <c r="AL63" s="40">
        <v>97.3</v>
      </c>
      <c r="AM63" s="40">
        <v>97.3</v>
      </c>
      <c r="AN63" s="40">
        <v>97.3</v>
      </c>
      <c r="AO63" s="40">
        <v>97.4</v>
      </c>
      <c r="AP63" s="40">
        <v>97.4</v>
      </c>
      <c r="AQ63" s="40">
        <v>97.4</v>
      </c>
      <c r="AR63" s="40">
        <v>97.5</v>
      </c>
      <c r="AS63" s="40">
        <v>97.5</v>
      </c>
      <c r="AT63" s="40">
        <v>97.5</v>
      </c>
      <c r="AU63" s="40">
        <v>97.6</v>
      </c>
      <c r="AV63" s="40">
        <v>97.6</v>
      </c>
      <c r="AW63" s="40">
        <v>97.6</v>
      </c>
      <c r="AX63" s="40">
        <v>97.7</v>
      </c>
      <c r="AY63" s="40">
        <v>97.7</v>
      </c>
      <c r="AZ63" s="40">
        <v>97.7</v>
      </c>
    </row>
    <row r="64" spans="1:52" ht="11.25" customHeight="1" x14ac:dyDescent="0.2">
      <c r="A64" s="40"/>
      <c r="B64" s="56"/>
      <c r="C64" s="34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ht="11.25" customHeight="1" x14ac:dyDescent="0.2">
      <c r="A65" s="40" t="s">
        <v>24</v>
      </c>
      <c r="B65" s="56"/>
      <c r="C65" s="3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ht="11.25" customHeight="1" x14ac:dyDescent="0.2">
      <c r="A66" s="40" t="s">
        <v>25</v>
      </c>
      <c r="B66" s="34" t="s">
        <v>26</v>
      </c>
      <c r="C66" s="34">
        <v>18.8</v>
      </c>
      <c r="D66" s="40">
        <v>18.5</v>
      </c>
      <c r="E66" s="40">
        <v>18.2</v>
      </c>
      <c r="F66" s="40">
        <v>18</v>
      </c>
      <c r="G66" s="40">
        <v>17.7</v>
      </c>
      <c r="H66" s="40">
        <v>17.5</v>
      </c>
      <c r="I66" s="40">
        <v>17.3</v>
      </c>
      <c r="J66" s="40">
        <v>17.100000000000001</v>
      </c>
      <c r="K66" s="40">
        <v>17</v>
      </c>
      <c r="L66" s="40">
        <v>16.8</v>
      </c>
      <c r="M66" s="40">
        <v>16.7</v>
      </c>
      <c r="N66" s="40">
        <v>16.600000000000001</v>
      </c>
      <c r="O66" s="40">
        <v>16.600000000000001</v>
      </c>
      <c r="P66" s="40">
        <v>16.5</v>
      </c>
      <c r="Q66" s="40">
        <v>16.5</v>
      </c>
      <c r="R66" s="40">
        <v>16.399999999999999</v>
      </c>
      <c r="S66" s="40">
        <v>16.399999999999999</v>
      </c>
      <c r="T66" s="40">
        <v>16.3</v>
      </c>
      <c r="U66" s="40">
        <v>16.3</v>
      </c>
      <c r="V66" s="40">
        <v>16.2</v>
      </c>
      <c r="W66" s="40">
        <v>16.2</v>
      </c>
      <c r="X66" s="40">
        <v>16.2</v>
      </c>
      <c r="Y66" s="40">
        <v>16.2</v>
      </c>
      <c r="Z66" s="40">
        <v>16.2</v>
      </c>
      <c r="AA66" s="40">
        <v>16.2</v>
      </c>
      <c r="AB66" s="40">
        <v>16.100000000000001</v>
      </c>
      <c r="AC66" s="40">
        <v>16.100000000000001</v>
      </c>
      <c r="AD66" s="40">
        <v>16.100000000000001</v>
      </c>
      <c r="AE66" s="40">
        <v>16.100000000000001</v>
      </c>
      <c r="AF66" s="40">
        <v>16</v>
      </c>
      <c r="AG66" s="40">
        <v>16</v>
      </c>
      <c r="AH66" s="40">
        <v>15.9</v>
      </c>
      <c r="AI66" s="40">
        <v>15.9</v>
      </c>
      <c r="AJ66" s="40">
        <v>15.8</v>
      </c>
      <c r="AK66" s="40">
        <v>15.8</v>
      </c>
      <c r="AL66" s="40">
        <v>15.7</v>
      </c>
      <c r="AM66" s="40">
        <v>15.6</v>
      </c>
      <c r="AN66" s="40">
        <v>15.6</v>
      </c>
      <c r="AO66" s="40">
        <v>15.5</v>
      </c>
      <c r="AP66" s="40">
        <v>15.5</v>
      </c>
      <c r="AQ66" s="40">
        <v>15.4</v>
      </c>
      <c r="AR66" s="40">
        <v>15.4</v>
      </c>
      <c r="AS66" s="40">
        <v>15.3</v>
      </c>
      <c r="AT66" s="40">
        <v>15.3</v>
      </c>
      <c r="AU66" s="40">
        <v>15.2</v>
      </c>
      <c r="AV66" s="40">
        <v>15.2</v>
      </c>
      <c r="AW66" s="40">
        <v>15.2</v>
      </c>
      <c r="AX66" s="40">
        <v>15.1</v>
      </c>
      <c r="AY66" s="40">
        <v>15.1</v>
      </c>
      <c r="AZ66" s="40">
        <v>15.1</v>
      </c>
    </row>
    <row r="67" spans="1:52" ht="11.25" customHeight="1" x14ac:dyDescent="0.2">
      <c r="A67" s="40" t="s">
        <v>27</v>
      </c>
      <c r="B67" s="34" t="s">
        <v>26</v>
      </c>
      <c r="C67" s="34">
        <v>64.400000000000006</v>
      </c>
      <c r="D67" s="40">
        <v>64.400000000000006</v>
      </c>
      <c r="E67" s="40">
        <v>64.400000000000006</v>
      </c>
      <c r="F67" s="40">
        <v>64.3</v>
      </c>
      <c r="G67" s="40">
        <v>64.2</v>
      </c>
      <c r="H67" s="40">
        <v>64</v>
      </c>
      <c r="I67" s="40">
        <v>63.8</v>
      </c>
      <c r="J67" s="40">
        <v>63.7</v>
      </c>
      <c r="K67" s="40">
        <v>63.6</v>
      </c>
      <c r="L67" s="40">
        <v>63.5</v>
      </c>
      <c r="M67" s="40">
        <v>63.4</v>
      </c>
      <c r="N67" s="40">
        <v>63.3</v>
      </c>
      <c r="O67" s="40">
        <v>63.1</v>
      </c>
      <c r="P67" s="40">
        <v>62.9</v>
      </c>
      <c r="Q67" s="40">
        <v>62.7</v>
      </c>
      <c r="R67" s="40">
        <v>62.5</v>
      </c>
      <c r="S67" s="40">
        <v>62.4</v>
      </c>
      <c r="T67" s="40">
        <v>62.3</v>
      </c>
      <c r="U67" s="40">
        <v>62.2</v>
      </c>
      <c r="V67" s="40">
        <v>62.2</v>
      </c>
      <c r="W67" s="40">
        <v>62.1</v>
      </c>
      <c r="X67" s="40">
        <v>62.1</v>
      </c>
      <c r="Y67" s="40">
        <v>62.1</v>
      </c>
      <c r="Z67" s="40">
        <v>62</v>
      </c>
      <c r="AA67" s="40">
        <v>61.9</v>
      </c>
      <c r="AB67" s="40">
        <v>61.8</v>
      </c>
      <c r="AC67" s="40">
        <v>61.7</v>
      </c>
      <c r="AD67" s="40">
        <v>61.6</v>
      </c>
      <c r="AE67" s="40">
        <v>61.5</v>
      </c>
      <c r="AF67" s="40">
        <v>61.4</v>
      </c>
      <c r="AG67" s="40">
        <v>61.3</v>
      </c>
      <c r="AH67" s="40">
        <v>61.2</v>
      </c>
      <c r="AI67" s="40">
        <v>61.1</v>
      </c>
      <c r="AJ67" s="40">
        <v>61</v>
      </c>
      <c r="AK67" s="40">
        <v>60.9</v>
      </c>
      <c r="AL67" s="40">
        <v>60.8</v>
      </c>
      <c r="AM67" s="40">
        <v>60.7</v>
      </c>
      <c r="AN67" s="40">
        <v>60.7</v>
      </c>
      <c r="AO67" s="40">
        <v>60.6</v>
      </c>
      <c r="AP67" s="40">
        <v>60.5</v>
      </c>
      <c r="AQ67" s="40">
        <v>60.5</v>
      </c>
      <c r="AR67" s="40">
        <v>60.5</v>
      </c>
      <c r="AS67" s="40">
        <v>60.4</v>
      </c>
      <c r="AT67" s="40">
        <v>60.4</v>
      </c>
      <c r="AU67" s="40">
        <v>60.3</v>
      </c>
      <c r="AV67" s="40">
        <v>60.3</v>
      </c>
      <c r="AW67" s="40">
        <v>60.2</v>
      </c>
      <c r="AX67" s="40">
        <v>60.2</v>
      </c>
      <c r="AY67" s="40">
        <v>60.1</v>
      </c>
      <c r="AZ67" s="40">
        <v>60</v>
      </c>
    </row>
    <row r="68" spans="1:52" ht="11.25" customHeight="1" x14ac:dyDescent="0.2">
      <c r="A68" s="40" t="s">
        <v>28</v>
      </c>
      <c r="B68" s="34" t="s">
        <v>26</v>
      </c>
      <c r="C68" s="34">
        <v>16.8</v>
      </c>
      <c r="D68" s="40">
        <v>17.100000000000001</v>
      </c>
      <c r="E68" s="40">
        <v>17.399999999999999</v>
      </c>
      <c r="F68" s="40">
        <v>17.7</v>
      </c>
      <c r="G68" s="40">
        <v>18.100000000000001</v>
      </c>
      <c r="H68" s="40">
        <v>18.5</v>
      </c>
      <c r="I68" s="40">
        <v>18.8</v>
      </c>
      <c r="J68" s="40">
        <v>19.100000000000001</v>
      </c>
      <c r="K68" s="40">
        <v>19.399999999999999</v>
      </c>
      <c r="L68" s="40">
        <v>19.600000000000001</v>
      </c>
      <c r="M68" s="40">
        <v>19.899999999999999</v>
      </c>
      <c r="N68" s="40">
        <v>20.100000000000001</v>
      </c>
      <c r="O68" s="40">
        <v>20.3</v>
      </c>
      <c r="P68" s="40">
        <v>20.6</v>
      </c>
      <c r="Q68" s="40">
        <v>20.8</v>
      </c>
      <c r="R68" s="40">
        <v>21.1</v>
      </c>
      <c r="S68" s="40">
        <v>21.3</v>
      </c>
      <c r="T68" s="40">
        <v>21.4</v>
      </c>
      <c r="U68" s="40">
        <v>21.5</v>
      </c>
      <c r="V68" s="40">
        <v>21.6</v>
      </c>
      <c r="W68" s="40">
        <v>21.6</v>
      </c>
      <c r="X68" s="40">
        <v>21.7</v>
      </c>
      <c r="Y68" s="40">
        <v>21.7</v>
      </c>
      <c r="Z68" s="40">
        <v>21.8</v>
      </c>
      <c r="AA68" s="40">
        <v>21.9</v>
      </c>
      <c r="AB68" s="40">
        <v>22</v>
      </c>
      <c r="AC68" s="40">
        <v>22.2</v>
      </c>
      <c r="AD68" s="40">
        <v>22.3</v>
      </c>
      <c r="AE68" s="40">
        <v>22.5</v>
      </c>
      <c r="AF68" s="40">
        <v>22.6</v>
      </c>
      <c r="AG68" s="40">
        <v>22.7</v>
      </c>
      <c r="AH68" s="40">
        <v>22.9</v>
      </c>
      <c r="AI68" s="40">
        <v>23</v>
      </c>
      <c r="AJ68" s="40">
        <v>23.2</v>
      </c>
      <c r="AK68" s="40">
        <v>23.3</v>
      </c>
      <c r="AL68" s="40">
        <v>23.5</v>
      </c>
      <c r="AM68" s="40">
        <v>23.6</v>
      </c>
      <c r="AN68" s="40">
        <v>23.8</v>
      </c>
      <c r="AO68" s="40">
        <v>23.9</v>
      </c>
      <c r="AP68" s="40">
        <v>24</v>
      </c>
      <c r="AQ68" s="40">
        <v>24.1</v>
      </c>
      <c r="AR68" s="40">
        <v>24.2</v>
      </c>
      <c r="AS68" s="40">
        <v>24.3</v>
      </c>
      <c r="AT68" s="40">
        <v>24.4</v>
      </c>
      <c r="AU68" s="40">
        <v>24.4</v>
      </c>
      <c r="AV68" s="40">
        <v>24.5</v>
      </c>
      <c r="AW68" s="40">
        <v>24.6</v>
      </c>
      <c r="AX68" s="40">
        <v>24.7</v>
      </c>
      <c r="AY68" s="40">
        <v>24.8</v>
      </c>
      <c r="AZ68" s="40">
        <v>24.9</v>
      </c>
    </row>
    <row r="69" spans="1:52" ht="11.25" customHeight="1" x14ac:dyDescent="0.2">
      <c r="A69" s="40" t="s">
        <v>29</v>
      </c>
      <c r="B69" s="34" t="s">
        <v>26</v>
      </c>
      <c r="C69" s="34">
        <v>1.9</v>
      </c>
      <c r="D69" s="40">
        <v>1.9</v>
      </c>
      <c r="E69" s="40">
        <v>1.9</v>
      </c>
      <c r="F69" s="40">
        <v>2</v>
      </c>
      <c r="G69" s="40">
        <v>2.1</v>
      </c>
      <c r="H69" s="40">
        <v>2.2000000000000002</v>
      </c>
      <c r="I69" s="40">
        <v>2.2000000000000002</v>
      </c>
      <c r="J69" s="40">
        <v>2.4</v>
      </c>
      <c r="K69" s="40">
        <v>2.5</v>
      </c>
      <c r="L69" s="40">
        <v>2.6</v>
      </c>
      <c r="M69" s="40">
        <v>2.8</v>
      </c>
      <c r="N69" s="40">
        <v>3</v>
      </c>
      <c r="O69" s="40">
        <v>3.1</v>
      </c>
      <c r="P69" s="40">
        <v>3.2</v>
      </c>
      <c r="Q69" s="40">
        <v>3.3</v>
      </c>
      <c r="R69" s="40">
        <v>3.4</v>
      </c>
      <c r="S69" s="40">
        <v>3.5</v>
      </c>
      <c r="T69" s="40">
        <v>3.6</v>
      </c>
      <c r="U69" s="40">
        <v>3.7</v>
      </c>
      <c r="V69" s="40">
        <v>3.8</v>
      </c>
      <c r="W69" s="40">
        <v>3.8</v>
      </c>
      <c r="X69" s="40">
        <v>3.9</v>
      </c>
      <c r="Y69" s="40">
        <v>4</v>
      </c>
      <c r="Z69" s="40">
        <v>4.0999999999999996</v>
      </c>
      <c r="AA69" s="40">
        <v>4.2</v>
      </c>
      <c r="AB69" s="40">
        <v>4.2</v>
      </c>
      <c r="AC69" s="40">
        <v>4.3</v>
      </c>
      <c r="AD69" s="40">
        <v>4.4000000000000004</v>
      </c>
      <c r="AE69" s="40">
        <v>4.4000000000000004</v>
      </c>
      <c r="AF69" s="40">
        <v>4.4000000000000004</v>
      </c>
      <c r="AG69" s="40">
        <v>4.5</v>
      </c>
      <c r="AH69" s="40">
        <v>4.5</v>
      </c>
      <c r="AI69" s="40">
        <v>4.5</v>
      </c>
      <c r="AJ69" s="40">
        <v>4.5999999999999996</v>
      </c>
      <c r="AK69" s="40">
        <v>4.5999999999999996</v>
      </c>
      <c r="AL69" s="40">
        <v>4.7</v>
      </c>
      <c r="AM69" s="40">
        <v>4.7</v>
      </c>
      <c r="AN69" s="40">
        <v>4.8</v>
      </c>
      <c r="AO69" s="40">
        <v>4.8</v>
      </c>
      <c r="AP69" s="40">
        <v>4.7</v>
      </c>
      <c r="AQ69" s="40">
        <v>4.7</v>
      </c>
      <c r="AR69" s="40">
        <v>4.7</v>
      </c>
      <c r="AS69" s="40">
        <v>4.7</v>
      </c>
      <c r="AT69" s="40">
        <v>4.7</v>
      </c>
      <c r="AU69" s="40">
        <v>4.8</v>
      </c>
      <c r="AV69" s="40">
        <v>4.8</v>
      </c>
      <c r="AW69" s="40">
        <v>4.9000000000000004</v>
      </c>
      <c r="AX69" s="40">
        <v>5</v>
      </c>
      <c r="AY69" s="40">
        <v>5.0999999999999996</v>
      </c>
      <c r="AZ69" s="40">
        <v>5.0999999999999996</v>
      </c>
    </row>
    <row r="70" spans="1:52" ht="11.25" customHeight="1" x14ac:dyDescent="0.2">
      <c r="A70" s="40"/>
      <c r="B70" s="34"/>
      <c r="C70" s="3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ht="11.25" customHeight="1" x14ac:dyDescent="0.2">
      <c r="A71" s="40" t="s">
        <v>34</v>
      </c>
      <c r="B71" s="34" t="s">
        <v>23</v>
      </c>
      <c r="C71" s="34">
        <v>55.3</v>
      </c>
      <c r="D71" s="40">
        <v>55.3</v>
      </c>
      <c r="E71" s="40">
        <v>55.4</v>
      </c>
      <c r="F71" s="40">
        <v>55.5</v>
      </c>
      <c r="G71" s="40">
        <v>55.9</v>
      </c>
      <c r="H71" s="40">
        <v>56.3</v>
      </c>
      <c r="I71" s="40">
        <v>56.6</v>
      </c>
      <c r="J71" s="40">
        <v>57</v>
      </c>
      <c r="K71" s="40">
        <v>57.2</v>
      </c>
      <c r="L71" s="40">
        <v>57.4</v>
      </c>
      <c r="M71" s="40">
        <v>57.7</v>
      </c>
      <c r="N71" s="40">
        <v>58.1</v>
      </c>
      <c r="O71" s="40">
        <v>58.5</v>
      </c>
      <c r="P71" s="40">
        <v>58.9</v>
      </c>
      <c r="Q71" s="40">
        <v>59.5</v>
      </c>
      <c r="R71" s="40">
        <v>60</v>
      </c>
      <c r="S71" s="40">
        <v>60.3</v>
      </c>
      <c r="T71" s="40">
        <v>60.6</v>
      </c>
      <c r="U71" s="40">
        <v>60.8</v>
      </c>
      <c r="V71" s="40">
        <v>60.9</v>
      </c>
      <c r="W71" s="40">
        <v>61</v>
      </c>
      <c r="X71" s="40">
        <v>61</v>
      </c>
      <c r="Y71" s="40">
        <v>61.1</v>
      </c>
      <c r="Z71" s="40">
        <v>61.2</v>
      </c>
      <c r="AA71" s="40">
        <v>61.5</v>
      </c>
      <c r="AB71" s="40">
        <v>61.7</v>
      </c>
      <c r="AC71" s="40">
        <v>62.1</v>
      </c>
      <c r="AD71" s="40">
        <v>62.4</v>
      </c>
      <c r="AE71" s="40">
        <v>62.7</v>
      </c>
      <c r="AF71" s="40">
        <v>62.9</v>
      </c>
      <c r="AG71" s="40">
        <v>63.2</v>
      </c>
      <c r="AH71" s="40">
        <v>63.4</v>
      </c>
      <c r="AI71" s="40">
        <v>63.7</v>
      </c>
      <c r="AJ71" s="40">
        <v>64</v>
      </c>
      <c r="AK71" s="40">
        <v>64.2</v>
      </c>
      <c r="AL71" s="40">
        <v>64.5</v>
      </c>
      <c r="AM71" s="40">
        <v>64.7</v>
      </c>
      <c r="AN71" s="40">
        <v>64.900000000000006</v>
      </c>
      <c r="AO71" s="40">
        <v>65.099999999999994</v>
      </c>
      <c r="AP71" s="40">
        <v>65.2</v>
      </c>
      <c r="AQ71" s="40">
        <v>65.3</v>
      </c>
      <c r="AR71" s="40">
        <v>65.400000000000006</v>
      </c>
      <c r="AS71" s="40">
        <v>65.5</v>
      </c>
      <c r="AT71" s="40">
        <v>65.599999999999994</v>
      </c>
      <c r="AU71" s="40">
        <v>65.8</v>
      </c>
      <c r="AV71" s="40">
        <v>65.900000000000006</v>
      </c>
      <c r="AW71" s="40">
        <v>66</v>
      </c>
      <c r="AX71" s="40">
        <v>66.2</v>
      </c>
      <c r="AY71" s="40">
        <v>66.400000000000006</v>
      </c>
      <c r="AZ71" s="40">
        <v>66.8</v>
      </c>
    </row>
    <row r="72" spans="1:52" ht="11.25" customHeight="1" x14ac:dyDescent="0.2"/>
    <row r="73" spans="1:52" ht="11.25" customHeight="1" x14ac:dyDescent="0.2">
      <c r="A73" s="67" t="s">
        <v>116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ht="11.25" customHeight="1" x14ac:dyDescent="0.2">
      <c r="A74" s="7" t="s">
        <v>6</v>
      </c>
    </row>
    <row r="75" spans="1:52" ht="11.25" customHeight="1" x14ac:dyDescent="0.2">
      <c r="A75" s="30" t="s">
        <v>7</v>
      </c>
      <c r="B75" s="31" t="s">
        <v>8</v>
      </c>
      <c r="C75" s="34" t="s">
        <v>32</v>
      </c>
      <c r="D75" s="32">
        <v>5320711</v>
      </c>
      <c r="E75" s="32">
        <v>5427064</v>
      </c>
      <c r="F75" s="32">
        <v>5515083</v>
      </c>
      <c r="G75" s="32">
        <v>5593935</v>
      </c>
      <c r="H75" s="32">
        <v>5663358</v>
      </c>
      <c r="I75" s="32">
        <v>5722497</v>
      </c>
      <c r="J75" s="32">
        <v>5777825</v>
      </c>
      <c r="K75" s="32">
        <v>5830207</v>
      </c>
      <c r="L75" s="32">
        <v>5879406</v>
      </c>
      <c r="M75" s="32">
        <v>5925760</v>
      </c>
      <c r="N75" s="32">
        <v>5968876</v>
      </c>
      <c r="O75" s="32">
        <v>6010722</v>
      </c>
      <c r="P75" s="32">
        <v>6051336</v>
      </c>
      <c r="Q75" s="32">
        <v>6090763</v>
      </c>
      <c r="R75" s="32">
        <v>6129059</v>
      </c>
      <c r="S75" s="32">
        <v>6166210</v>
      </c>
      <c r="T75" s="32">
        <v>6202265</v>
      </c>
      <c r="U75" s="32">
        <v>6237263</v>
      </c>
      <c r="V75" s="32">
        <v>6271220</v>
      </c>
      <c r="W75" s="32">
        <v>6304146</v>
      </c>
      <c r="X75" s="32">
        <v>6336043</v>
      </c>
      <c r="Y75" s="32">
        <v>6366905</v>
      </c>
      <c r="Z75" s="32">
        <v>6396725</v>
      </c>
      <c r="AA75" s="32">
        <v>6425496</v>
      </c>
      <c r="AB75" s="32">
        <v>6453185</v>
      </c>
      <c r="AC75" s="32">
        <v>6479778</v>
      </c>
      <c r="AD75" s="32">
        <v>6505274</v>
      </c>
      <c r="AE75" s="32">
        <v>6529648</v>
      </c>
      <c r="AF75" s="32">
        <v>6552891</v>
      </c>
      <c r="AG75" s="32">
        <v>6575016</v>
      </c>
      <c r="AH75" s="32">
        <v>6596040</v>
      </c>
      <c r="AI75" s="32">
        <v>6615995</v>
      </c>
      <c r="AJ75" s="32">
        <v>6634908</v>
      </c>
      <c r="AK75" s="32">
        <v>6652829</v>
      </c>
      <c r="AL75" s="32">
        <v>6669792</v>
      </c>
      <c r="AM75" s="32">
        <v>6685839</v>
      </c>
      <c r="AN75" s="32">
        <v>6701008</v>
      </c>
      <c r="AO75" s="32">
        <v>6715350</v>
      </c>
      <c r="AP75" s="32">
        <v>6728915</v>
      </c>
      <c r="AQ75" s="32">
        <v>6741750</v>
      </c>
      <c r="AR75" s="32">
        <v>6753908</v>
      </c>
      <c r="AS75" s="32">
        <v>6765431</v>
      </c>
      <c r="AT75" s="32">
        <v>6776371</v>
      </c>
      <c r="AU75" s="32">
        <v>6786766</v>
      </c>
      <c r="AV75" s="32">
        <v>6796654</v>
      </c>
      <c r="AW75" s="32">
        <v>6806068</v>
      </c>
      <c r="AX75" s="32">
        <v>6815027</v>
      </c>
      <c r="AY75" s="32">
        <v>6823527</v>
      </c>
      <c r="AZ75" s="32">
        <v>6831559</v>
      </c>
    </row>
    <row r="76" spans="1:52" ht="11.25" customHeight="1" x14ac:dyDescent="0.2">
      <c r="A76" s="30" t="s">
        <v>9</v>
      </c>
      <c r="B76" s="31" t="s">
        <v>8</v>
      </c>
      <c r="C76" s="34" t="s">
        <v>32</v>
      </c>
      <c r="D76" s="31">
        <v>61877</v>
      </c>
      <c r="E76" s="32">
        <v>61497</v>
      </c>
      <c r="F76" s="32">
        <v>60804</v>
      </c>
      <c r="G76" s="32">
        <v>59925</v>
      </c>
      <c r="H76" s="32">
        <v>58863</v>
      </c>
      <c r="I76" s="32">
        <v>58365</v>
      </c>
      <c r="J76" s="32">
        <v>58575</v>
      </c>
      <c r="K76" s="32">
        <v>58764</v>
      </c>
      <c r="L76" s="32">
        <v>58949</v>
      </c>
      <c r="M76" s="32">
        <v>59145</v>
      </c>
      <c r="N76" s="32">
        <v>59367</v>
      </c>
      <c r="O76" s="32">
        <v>59630</v>
      </c>
      <c r="P76" s="32">
        <v>59935</v>
      </c>
      <c r="Q76" s="32">
        <v>60272</v>
      </c>
      <c r="R76" s="32">
        <v>60626</v>
      </c>
      <c r="S76" s="32">
        <v>60989</v>
      </c>
      <c r="T76" s="32">
        <v>61342</v>
      </c>
      <c r="U76" s="32">
        <v>61666</v>
      </c>
      <c r="V76" s="32">
        <v>61950</v>
      </c>
      <c r="W76" s="32">
        <v>62173</v>
      </c>
      <c r="X76" s="32">
        <v>62324</v>
      </c>
      <c r="Y76" s="32">
        <v>62402</v>
      </c>
      <c r="Z76" s="32">
        <v>62409</v>
      </c>
      <c r="AA76" s="32">
        <v>62342</v>
      </c>
      <c r="AB76" s="32">
        <v>62214</v>
      </c>
      <c r="AC76" s="32">
        <v>62033</v>
      </c>
      <c r="AD76" s="32">
        <v>61809</v>
      </c>
      <c r="AE76" s="32">
        <v>61552</v>
      </c>
      <c r="AF76" s="32">
        <v>61268</v>
      </c>
      <c r="AG76" s="32">
        <v>60966</v>
      </c>
      <c r="AH76" s="32">
        <v>60651</v>
      </c>
      <c r="AI76" s="32">
        <v>60333</v>
      </c>
      <c r="AJ76" s="32">
        <v>60011</v>
      </c>
      <c r="AK76" s="32">
        <v>59689</v>
      </c>
      <c r="AL76" s="32">
        <v>59375</v>
      </c>
      <c r="AM76" s="32">
        <v>59073</v>
      </c>
      <c r="AN76" s="32">
        <v>58793</v>
      </c>
      <c r="AO76" s="32">
        <v>58548</v>
      </c>
      <c r="AP76" s="32">
        <v>58346</v>
      </c>
      <c r="AQ76" s="32">
        <v>58194</v>
      </c>
      <c r="AR76" s="32">
        <v>58091</v>
      </c>
      <c r="AS76" s="32">
        <v>58040</v>
      </c>
      <c r="AT76" s="32">
        <v>58034</v>
      </c>
      <c r="AU76" s="32">
        <v>58071</v>
      </c>
      <c r="AV76" s="32">
        <v>58142</v>
      </c>
      <c r="AW76" s="32">
        <v>58239</v>
      </c>
      <c r="AX76" s="32">
        <v>58353</v>
      </c>
      <c r="AY76" s="32">
        <v>58478</v>
      </c>
      <c r="AZ76" s="32">
        <v>58605</v>
      </c>
    </row>
    <row r="77" spans="1:52" ht="11.25" customHeight="1" x14ac:dyDescent="0.2">
      <c r="A77" s="30" t="s">
        <v>10</v>
      </c>
      <c r="B77" s="31" t="s">
        <v>8</v>
      </c>
      <c r="C77" s="34" t="s">
        <v>32</v>
      </c>
      <c r="D77" s="31">
        <v>36274</v>
      </c>
      <c r="E77" s="32">
        <v>37078</v>
      </c>
      <c r="F77" s="32">
        <v>37862</v>
      </c>
      <c r="G77" s="32">
        <v>38288</v>
      </c>
      <c r="H77" s="32">
        <v>39520</v>
      </c>
      <c r="I77" s="32">
        <v>40762</v>
      </c>
      <c r="J77" s="32">
        <v>42043</v>
      </c>
      <c r="K77" s="32">
        <v>43365</v>
      </c>
      <c r="L77" s="32">
        <v>44701</v>
      </c>
      <c r="M77" s="32">
        <v>46179</v>
      </c>
      <c r="N77" s="32">
        <v>47671</v>
      </c>
      <c r="O77" s="32">
        <v>49166</v>
      </c>
      <c r="P77" s="32">
        <v>50658</v>
      </c>
      <c r="Q77" s="32">
        <v>52126</v>
      </c>
      <c r="R77" s="32">
        <v>53625</v>
      </c>
      <c r="S77" s="32">
        <v>55084</v>
      </c>
      <c r="T77" s="32">
        <v>56494</v>
      </c>
      <c r="U77" s="32">
        <v>57859</v>
      </c>
      <c r="V77" s="32">
        <v>59174</v>
      </c>
      <c r="W77" s="32">
        <v>60426</v>
      </c>
      <c r="X77" s="32">
        <v>61612</v>
      </c>
      <c r="Y77" s="32">
        <v>62732</v>
      </c>
      <c r="Z77" s="32">
        <v>63788</v>
      </c>
      <c r="AA77" s="32">
        <v>64803</v>
      </c>
      <c r="AB77" s="32">
        <v>65771</v>
      </c>
      <c r="AC77" s="32">
        <v>66687</v>
      </c>
      <c r="AD77" s="32">
        <v>67585</v>
      </c>
      <c r="AE77" s="32">
        <v>68459</v>
      </c>
      <c r="AF77" s="32">
        <v>69293</v>
      </c>
      <c r="AG77" s="32">
        <v>70092</v>
      </c>
      <c r="AH77" s="32">
        <v>70846</v>
      </c>
      <c r="AI77" s="32">
        <v>71570</v>
      </c>
      <c r="AJ77" s="32">
        <v>72240</v>
      </c>
      <c r="AK77" s="32">
        <v>72876</v>
      </c>
      <c r="AL77" s="32">
        <v>73478</v>
      </c>
      <c r="AM77" s="32">
        <v>74054</v>
      </c>
      <c r="AN77" s="32">
        <v>74601</v>
      </c>
      <c r="AO77" s="32">
        <v>75133</v>
      </c>
      <c r="AP77" s="32">
        <v>75661</v>
      </c>
      <c r="AQ77" s="32">
        <v>76186</v>
      </c>
      <c r="AR77" s="32">
        <v>76718</v>
      </c>
      <c r="AS77" s="32">
        <v>77250</v>
      </c>
      <c r="AT77" s="32">
        <v>77789</v>
      </c>
      <c r="AU77" s="32">
        <v>78333</v>
      </c>
      <c r="AV77" s="32">
        <v>78878</v>
      </c>
      <c r="AW77" s="32">
        <v>79430</v>
      </c>
      <c r="AX77" s="32">
        <v>80003</v>
      </c>
      <c r="AY77" s="32">
        <v>80596</v>
      </c>
      <c r="AZ77" s="32">
        <v>81211</v>
      </c>
    </row>
    <row r="78" spans="1:52" ht="11.25" customHeight="1" x14ac:dyDescent="0.2">
      <c r="A78" s="30" t="s">
        <v>11</v>
      </c>
      <c r="B78" s="31" t="s">
        <v>8</v>
      </c>
      <c r="C78" s="34" t="s">
        <v>32</v>
      </c>
      <c r="D78" s="31">
        <v>25603</v>
      </c>
      <c r="E78" s="32">
        <v>24419</v>
      </c>
      <c r="F78" s="32">
        <v>22942</v>
      </c>
      <c r="G78" s="32">
        <v>21637</v>
      </c>
      <c r="H78" s="32">
        <v>19343</v>
      </c>
      <c r="I78" s="32">
        <v>17603</v>
      </c>
      <c r="J78" s="32">
        <v>16532</v>
      </c>
      <c r="K78" s="32">
        <v>15399</v>
      </c>
      <c r="L78" s="32">
        <v>14248</v>
      </c>
      <c r="M78" s="32">
        <v>12966</v>
      </c>
      <c r="N78" s="32">
        <v>11696</v>
      </c>
      <c r="O78" s="32">
        <v>10464</v>
      </c>
      <c r="P78" s="32">
        <v>9277</v>
      </c>
      <c r="Q78" s="32">
        <v>8146</v>
      </c>
      <c r="R78" s="32">
        <v>7001</v>
      </c>
      <c r="S78" s="32">
        <v>5905</v>
      </c>
      <c r="T78" s="32">
        <v>4848</v>
      </c>
      <c r="U78" s="32">
        <v>3807</v>
      </c>
      <c r="V78" s="32">
        <v>2776</v>
      </c>
      <c r="W78" s="32">
        <v>1747</v>
      </c>
      <c r="X78" s="32">
        <v>712</v>
      </c>
      <c r="Y78" s="32">
        <v>-330</v>
      </c>
      <c r="Z78" s="32">
        <v>-1379</v>
      </c>
      <c r="AA78" s="32">
        <v>-2461</v>
      </c>
      <c r="AB78" s="32">
        <v>-3557</v>
      </c>
      <c r="AC78" s="32">
        <v>-4654</v>
      </c>
      <c r="AD78" s="32">
        <v>-5776</v>
      </c>
      <c r="AE78" s="32">
        <v>-6907</v>
      </c>
      <c r="AF78" s="32">
        <v>-8025</v>
      </c>
      <c r="AG78" s="32">
        <v>-9126</v>
      </c>
      <c r="AH78" s="32">
        <v>-10195</v>
      </c>
      <c r="AI78" s="32">
        <v>-11237</v>
      </c>
      <c r="AJ78" s="32">
        <v>-12229</v>
      </c>
      <c r="AK78" s="32">
        <v>-13187</v>
      </c>
      <c r="AL78" s="32">
        <v>-14103</v>
      </c>
      <c r="AM78" s="32">
        <v>-14981</v>
      </c>
      <c r="AN78" s="32">
        <v>-15808</v>
      </c>
      <c r="AO78" s="32">
        <v>-16585</v>
      </c>
      <c r="AP78" s="32">
        <v>-17315</v>
      </c>
      <c r="AQ78" s="32">
        <v>-17992</v>
      </c>
      <c r="AR78" s="32">
        <v>-18627</v>
      </c>
      <c r="AS78" s="32">
        <v>-19210</v>
      </c>
      <c r="AT78" s="32">
        <v>-19755</v>
      </c>
      <c r="AU78" s="32">
        <v>-20262</v>
      </c>
      <c r="AV78" s="32">
        <v>-20736</v>
      </c>
      <c r="AW78" s="32">
        <v>-21191</v>
      </c>
      <c r="AX78" s="32">
        <v>-21650</v>
      </c>
      <c r="AY78" s="32">
        <v>-22118</v>
      </c>
      <c r="AZ78" s="32">
        <v>-22606</v>
      </c>
    </row>
    <row r="79" spans="1:52" ht="11.25" customHeight="1" x14ac:dyDescent="0.2">
      <c r="A79" s="30" t="s">
        <v>12</v>
      </c>
      <c r="B79" s="31" t="s">
        <v>8</v>
      </c>
      <c r="C79" s="34" t="s">
        <v>32</v>
      </c>
      <c r="D79" s="31">
        <v>50750</v>
      </c>
      <c r="E79" s="32">
        <v>39600</v>
      </c>
      <c r="F79" s="32">
        <v>37910</v>
      </c>
      <c r="G79" s="32">
        <v>35786</v>
      </c>
      <c r="H79" s="32">
        <v>33796</v>
      </c>
      <c r="I79" s="32">
        <v>31725</v>
      </c>
      <c r="J79" s="32">
        <v>29850</v>
      </c>
      <c r="K79" s="32">
        <v>27800</v>
      </c>
      <c r="L79" s="32">
        <v>26106</v>
      </c>
      <c r="M79" s="32">
        <v>24150</v>
      </c>
      <c r="N79" s="32">
        <v>24150</v>
      </c>
      <c r="O79" s="32">
        <v>24150</v>
      </c>
      <c r="P79" s="32">
        <v>24150</v>
      </c>
      <c r="Q79" s="32">
        <v>24150</v>
      </c>
      <c r="R79" s="32">
        <v>24150</v>
      </c>
      <c r="S79" s="32">
        <v>24150</v>
      </c>
      <c r="T79" s="32">
        <v>24150</v>
      </c>
      <c r="U79" s="32">
        <v>24150</v>
      </c>
      <c r="V79" s="32">
        <v>24150</v>
      </c>
      <c r="W79" s="32">
        <v>24150</v>
      </c>
      <c r="X79" s="32">
        <v>24150</v>
      </c>
      <c r="Y79" s="32">
        <v>24150</v>
      </c>
      <c r="Z79" s="32">
        <v>24150</v>
      </c>
      <c r="AA79" s="32">
        <v>24150</v>
      </c>
      <c r="AB79" s="32">
        <v>24150</v>
      </c>
      <c r="AC79" s="32">
        <v>24150</v>
      </c>
      <c r="AD79" s="32">
        <v>24150</v>
      </c>
      <c r="AE79" s="32">
        <v>24150</v>
      </c>
      <c r="AF79" s="32">
        <v>24150</v>
      </c>
      <c r="AG79" s="32">
        <v>24150</v>
      </c>
      <c r="AH79" s="32">
        <v>24150</v>
      </c>
      <c r="AI79" s="32">
        <v>24150</v>
      </c>
      <c r="AJ79" s="32">
        <v>24150</v>
      </c>
      <c r="AK79" s="32">
        <v>24150</v>
      </c>
      <c r="AL79" s="32">
        <v>24150</v>
      </c>
      <c r="AM79" s="32">
        <v>24150</v>
      </c>
      <c r="AN79" s="32">
        <v>24150</v>
      </c>
      <c r="AO79" s="32">
        <v>24150</v>
      </c>
      <c r="AP79" s="32">
        <v>24150</v>
      </c>
      <c r="AQ79" s="32">
        <v>24150</v>
      </c>
      <c r="AR79" s="32">
        <v>24150</v>
      </c>
      <c r="AS79" s="32">
        <v>24150</v>
      </c>
      <c r="AT79" s="32">
        <v>24150</v>
      </c>
      <c r="AU79" s="32">
        <v>24150</v>
      </c>
      <c r="AV79" s="32">
        <v>24150</v>
      </c>
      <c r="AW79" s="32">
        <v>24150</v>
      </c>
      <c r="AX79" s="32">
        <v>24150</v>
      </c>
      <c r="AY79" s="32">
        <v>24150</v>
      </c>
      <c r="AZ79" s="32">
        <v>24150</v>
      </c>
    </row>
    <row r="80" spans="1:52" ht="11.25" customHeight="1" x14ac:dyDescent="0.2">
      <c r="A80" s="30" t="s">
        <v>13</v>
      </c>
      <c r="B80" s="31" t="s">
        <v>8</v>
      </c>
      <c r="C80" s="34" t="s">
        <v>32</v>
      </c>
      <c r="D80" s="31">
        <v>30000</v>
      </c>
      <c r="E80" s="32">
        <v>24000</v>
      </c>
      <c r="F80" s="32">
        <v>18000</v>
      </c>
      <c r="G80" s="32">
        <v>12000</v>
      </c>
      <c r="H80" s="32">
        <v>6000</v>
      </c>
      <c r="I80" s="32">
        <v>6000</v>
      </c>
      <c r="J80" s="32">
        <v>6000</v>
      </c>
      <c r="K80" s="32">
        <v>6000</v>
      </c>
      <c r="L80" s="32">
        <v>6000</v>
      </c>
      <c r="M80" s="32">
        <v>6000</v>
      </c>
      <c r="N80" s="32">
        <v>6000</v>
      </c>
      <c r="O80" s="32">
        <v>6000</v>
      </c>
      <c r="P80" s="32">
        <v>6000</v>
      </c>
      <c r="Q80" s="32">
        <v>6000</v>
      </c>
      <c r="R80" s="32">
        <v>6000</v>
      </c>
      <c r="S80" s="32">
        <v>6000</v>
      </c>
      <c r="T80" s="32">
        <v>6000</v>
      </c>
      <c r="U80" s="32">
        <v>6000</v>
      </c>
      <c r="V80" s="32">
        <v>6000</v>
      </c>
      <c r="W80" s="32">
        <v>6000</v>
      </c>
      <c r="X80" s="32">
        <v>6000</v>
      </c>
      <c r="Y80" s="32">
        <v>6000</v>
      </c>
      <c r="Z80" s="32">
        <v>6000</v>
      </c>
      <c r="AA80" s="32">
        <v>6000</v>
      </c>
      <c r="AB80" s="32">
        <v>6000</v>
      </c>
      <c r="AC80" s="32">
        <v>6000</v>
      </c>
      <c r="AD80" s="32">
        <v>6000</v>
      </c>
      <c r="AE80" s="32">
        <v>6000</v>
      </c>
      <c r="AF80" s="32">
        <v>6000</v>
      </c>
      <c r="AG80" s="32">
        <v>6000</v>
      </c>
      <c r="AH80" s="32">
        <v>6000</v>
      </c>
      <c r="AI80" s="32">
        <v>6000</v>
      </c>
      <c r="AJ80" s="32">
        <v>6000</v>
      </c>
      <c r="AK80" s="32">
        <v>6000</v>
      </c>
      <c r="AL80" s="32">
        <v>6000</v>
      </c>
      <c r="AM80" s="32">
        <v>6000</v>
      </c>
      <c r="AN80" s="32">
        <v>6000</v>
      </c>
      <c r="AO80" s="32">
        <v>6000</v>
      </c>
      <c r="AP80" s="32">
        <v>6000</v>
      </c>
      <c r="AQ80" s="32">
        <v>6000</v>
      </c>
      <c r="AR80" s="32">
        <v>6000</v>
      </c>
      <c r="AS80" s="32">
        <v>6000</v>
      </c>
      <c r="AT80" s="32">
        <v>6000</v>
      </c>
      <c r="AU80" s="32">
        <v>6000</v>
      </c>
      <c r="AV80" s="32">
        <v>6000</v>
      </c>
      <c r="AW80" s="32">
        <v>6000</v>
      </c>
      <c r="AX80" s="32">
        <v>6000</v>
      </c>
      <c r="AY80" s="32">
        <v>6000</v>
      </c>
      <c r="AZ80" s="32">
        <v>6000</v>
      </c>
    </row>
    <row r="81" spans="1:52" ht="11.25" customHeight="1" x14ac:dyDescent="0.2">
      <c r="A81" s="30" t="s">
        <v>14</v>
      </c>
      <c r="B81" s="31" t="s">
        <v>8</v>
      </c>
      <c r="C81" s="34" t="s">
        <v>32</v>
      </c>
      <c r="D81" s="31">
        <v>80750</v>
      </c>
      <c r="E81" s="32">
        <v>63600</v>
      </c>
      <c r="F81" s="32">
        <v>55910</v>
      </c>
      <c r="G81" s="32">
        <v>47786</v>
      </c>
      <c r="H81" s="32">
        <v>39796</v>
      </c>
      <c r="I81" s="32">
        <v>37725</v>
      </c>
      <c r="J81" s="32">
        <v>35850</v>
      </c>
      <c r="K81" s="32">
        <v>33800</v>
      </c>
      <c r="L81" s="32">
        <v>32106</v>
      </c>
      <c r="M81" s="32">
        <v>30150</v>
      </c>
      <c r="N81" s="32">
        <v>30150</v>
      </c>
      <c r="O81" s="32">
        <v>30150</v>
      </c>
      <c r="P81" s="32">
        <v>30150</v>
      </c>
      <c r="Q81" s="32">
        <v>30150</v>
      </c>
      <c r="R81" s="32">
        <v>30150</v>
      </c>
      <c r="S81" s="32">
        <v>30150</v>
      </c>
      <c r="T81" s="32">
        <v>30150</v>
      </c>
      <c r="U81" s="32">
        <v>30150</v>
      </c>
      <c r="V81" s="32">
        <v>30150</v>
      </c>
      <c r="W81" s="32">
        <v>30150</v>
      </c>
      <c r="X81" s="32">
        <v>30150</v>
      </c>
      <c r="Y81" s="32">
        <v>30150</v>
      </c>
      <c r="Z81" s="32">
        <v>30150</v>
      </c>
      <c r="AA81" s="32">
        <v>30150</v>
      </c>
      <c r="AB81" s="32">
        <v>30150</v>
      </c>
      <c r="AC81" s="32">
        <v>30150</v>
      </c>
      <c r="AD81" s="32">
        <v>30150</v>
      </c>
      <c r="AE81" s="32">
        <v>30150</v>
      </c>
      <c r="AF81" s="32">
        <v>30150</v>
      </c>
      <c r="AG81" s="32">
        <v>30150</v>
      </c>
      <c r="AH81" s="32">
        <v>30150</v>
      </c>
      <c r="AI81" s="32">
        <v>30150</v>
      </c>
      <c r="AJ81" s="32">
        <v>30150</v>
      </c>
      <c r="AK81" s="32">
        <v>30150</v>
      </c>
      <c r="AL81" s="32">
        <v>30150</v>
      </c>
      <c r="AM81" s="32">
        <v>30150</v>
      </c>
      <c r="AN81" s="32">
        <v>30150</v>
      </c>
      <c r="AO81" s="32">
        <v>30150</v>
      </c>
      <c r="AP81" s="32">
        <v>30150</v>
      </c>
      <c r="AQ81" s="32">
        <v>30150</v>
      </c>
      <c r="AR81" s="32">
        <v>30150</v>
      </c>
      <c r="AS81" s="32">
        <v>30150</v>
      </c>
      <c r="AT81" s="32">
        <v>30150</v>
      </c>
      <c r="AU81" s="32">
        <v>30150</v>
      </c>
      <c r="AV81" s="32">
        <v>30150</v>
      </c>
      <c r="AW81" s="32">
        <v>30150</v>
      </c>
      <c r="AX81" s="32">
        <v>30150</v>
      </c>
      <c r="AY81" s="32">
        <v>30150</v>
      </c>
      <c r="AZ81" s="32">
        <v>30150</v>
      </c>
    </row>
    <row r="82" spans="1:52" ht="11.25" customHeight="1" x14ac:dyDescent="0.2">
      <c r="A82" s="30" t="s">
        <v>15</v>
      </c>
      <c r="B82" s="31" t="s">
        <v>8</v>
      </c>
      <c r="C82" s="34" t="s">
        <v>32</v>
      </c>
      <c r="D82" s="31">
        <v>106353</v>
      </c>
      <c r="E82" s="32">
        <v>88019</v>
      </c>
      <c r="F82" s="32">
        <v>78852</v>
      </c>
      <c r="G82" s="32">
        <v>69423</v>
      </c>
      <c r="H82" s="32">
        <v>59139</v>
      </c>
      <c r="I82" s="32">
        <v>55328</v>
      </c>
      <c r="J82" s="32">
        <v>52382</v>
      </c>
      <c r="K82" s="32">
        <v>49199</v>
      </c>
      <c r="L82" s="32">
        <v>46354</v>
      </c>
      <c r="M82" s="32">
        <v>43116</v>
      </c>
      <c r="N82" s="32">
        <v>41846</v>
      </c>
      <c r="O82" s="32">
        <v>40614</v>
      </c>
      <c r="P82" s="32">
        <v>39427</v>
      </c>
      <c r="Q82" s="32">
        <v>38296</v>
      </c>
      <c r="R82" s="32">
        <v>37151</v>
      </c>
      <c r="S82" s="32">
        <v>36055</v>
      </c>
      <c r="T82" s="32">
        <v>34998</v>
      </c>
      <c r="U82" s="32">
        <v>33957</v>
      </c>
      <c r="V82" s="32">
        <v>32926</v>
      </c>
      <c r="W82" s="32">
        <v>31897</v>
      </c>
      <c r="X82" s="32">
        <v>30862</v>
      </c>
      <c r="Y82" s="32">
        <v>29820</v>
      </c>
      <c r="Z82" s="32">
        <v>28771</v>
      </c>
      <c r="AA82" s="32">
        <v>27689</v>
      </c>
      <c r="AB82" s="32">
        <v>26593</v>
      </c>
      <c r="AC82" s="32">
        <v>25496</v>
      </c>
      <c r="AD82" s="32">
        <v>24374</v>
      </c>
      <c r="AE82" s="32">
        <v>23243</v>
      </c>
      <c r="AF82" s="32">
        <v>22125</v>
      </c>
      <c r="AG82" s="32">
        <v>21024</v>
      </c>
      <c r="AH82" s="32">
        <v>19955</v>
      </c>
      <c r="AI82" s="32">
        <v>18913</v>
      </c>
      <c r="AJ82" s="32">
        <v>17921</v>
      </c>
      <c r="AK82" s="32">
        <v>16963</v>
      </c>
      <c r="AL82" s="32">
        <v>16047</v>
      </c>
      <c r="AM82" s="32">
        <v>15169</v>
      </c>
      <c r="AN82" s="32">
        <v>14342</v>
      </c>
      <c r="AO82" s="32">
        <v>13565</v>
      </c>
      <c r="AP82" s="32">
        <v>12835</v>
      </c>
      <c r="AQ82" s="32">
        <v>12158</v>
      </c>
      <c r="AR82" s="32">
        <v>11523</v>
      </c>
      <c r="AS82" s="32">
        <v>10940</v>
      </c>
      <c r="AT82" s="32">
        <v>10395</v>
      </c>
      <c r="AU82" s="32">
        <v>9888</v>
      </c>
      <c r="AV82" s="32">
        <v>9414</v>
      </c>
      <c r="AW82" s="32">
        <v>8959</v>
      </c>
      <c r="AX82" s="32">
        <v>8500</v>
      </c>
      <c r="AY82" s="32">
        <v>8032</v>
      </c>
      <c r="AZ82" s="32">
        <v>7544</v>
      </c>
    </row>
    <row r="83" spans="1:52" ht="11.25" customHeight="1" x14ac:dyDescent="0.2">
      <c r="A83" s="30" t="s">
        <v>16</v>
      </c>
      <c r="B83" s="31" t="s">
        <v>8</v>
      </c>
      <c r="C83" s="31">
        <v>5320711</v>
      </c>
      <c r="D83" s="32">
        <v>5427064</v>
      </c>
      <c r="E83" s="32">
        <v>5515083</v>
      </c>
      <c r="F83" s="32">
        <v>5593935</v>
      </c>
      <c r="G83" s="32">
        <v>5663358</v>
      </c>
      <c r="H83" s="32">
        <v>5722497</v>
      </c>
      <c r="I83" s="32">
        <v>5777825</v>
      </c>
      <c r="J83" s="32">
        <v>5830207</v>
      </c>
      <c r="K83" s="32">
        <v>5879406</v>
      </c>
      <c r="L83" s="32">
        <v>5925760</v>
      </c>
      <c r="M83" s="32">
        <v>5968876</v>
      </c>
      <c r="N83" s="32">
        <v>6010722</v>
      </c>
      <c r="O83" s="32">
        <v>6051336</v>
      </c>
      <c r="P83" s="32">
        <v>6090763</v>
      </c>
      <c r="Q83" s="32">
        <v>6129059</v>
      </c>
      <c r="R83" s="32">
        <v>6166210</v>
      </c>
      <c r="S83" s="32">
        <v>6202265</v>
      </c>
      <c r="T83" s="32">
        <v>6237263</v>
      </c>
      <c r="U83" s="32">
        <v>6271220</v>
      </c>
      <c r="V83" s="32">
        <v>6304146</v>
      </c>
      <c r="W83" s="32">
        <v>6336043</v>
      </c>
      <c r="X83" s="32">
        <v>6366905</v>
      </c>
      <c r="Y83" s="32">
        <v>6396725</v>
      </c>
      <c r="Z83" s="32">
        <v>6425496</v>
      </c>
      <c r="AA83" s="32">
        <v>6453185</v>
      </c>
      <c r="AB83" s="32">
        <v>6479778</v>
      </c>
      <c r="AC83" s="32">
        <v>6505274</v>
      </c>
      <c r="AD83" s="32">
        <v>6529648</v>
      </c>
      <c r="AE83" s="32">
        <v>6552891</v>
      </c>
      <c r="AF83" s="32">
        <v>6575016</v>
      </c>
      <c r="AG83" s="32">
        <v>6596040</v>
      </c>
      <c r="AH83" s="32">
        <v>6615995</v>
      </c>
      <c r="AI83" s="32">
        <v>6634908</v>
      </c>
      <c r="AJ83" s="32">
        <v>6652829</v>
      </c>
      <c r="AK83" s="32">
        <v>6669792</v>
      </c>
      <c r="AL83" s="32">
        <v>6685839</v>
      </c>
      <c r="AM83" s="32">
        <v>6701008</v>
      </c>
      <c r="AN83" s="32">
        <v>6715350</v>
      </c>
      <c r="AO83" s="32">
        <v>6728915</v>
      </c>
      <c r="AP83" s="32">
        <v>6741750</v>
      </c>
      <c r="AQ83" s="32">
        <v>6753908</v>
      </c>
      <c r="AR83" s="32">
        <v>6765431</v>
      </c>
      <c r="AS83" s="32">
        <v>6776371</v>
      </c>
      <c r="AT83" s="32">
        <v>6786766</v>
      </c>
      <c r="AU83" s="32">
        <v>6796654</v>
      </c>
      <c r="AV83" s="32">
        <v>6806068</v>
      </c>
      <c r="AW83" s="32">
        <v>6815027</v>
      </c>
      <c r="AX83" s="32">
        <v>6823527</v>
      </c>
      <c r="AY83" s="32">
        <v>6831559</v>
      </c>
      <c r="AZ83" s="32">
        <v>6839103</v>
      </c>
    </row>
    <row r="84" spans="1:52" ht="11.25" customHeight="1" x14ac:dyDescent="0.2">
      <c r="B84" s="51"/>
      <c r="C84" s="38"/>
    </row>
    <row r="85" spans="1:52" ht="11.25" customHeight="1" x14ac:dyDescent="0.2">
      <c r="A85" s="7" t="s">
        <v>35</v>
      </c>
      <c r="B85" s="51"/>
      <c r="C85" s="38"/>
    </row>
    <row r="86" spans="1:52" ht="11.25" customHeight="1" x14ac:dyDescent="0.2">
      <c r="A86" s="55" t="s">
        <v>48</v>
      </c>
      <c r="B86" s="41" t="s">
        <v>17</v>
      </c>
      <c r="C86" s="34" t="s">
        <v>32</v>
      </c>
      <c r="D86" s="41">
        <v>1.7</v>
      </c>
      <c r="E86" s="39">
        <v>1.67</v>
      </c>
      <c r="F86" s="39">
        <v>1.65</v>
      </c>
      <c r="G86" s="39">
        <v>1.63</v>
      </c>
      <c r="H86" s="39">
        <v>1.61</v>
      </c>
      <c r="I86" s="39">
        <v>1.61</v>
      </c>
      <c r="J86" s="39">
        <v>1.61</v>
      </c>
      <c r="K86" s="39">
        <v>1.61</v>
      </c>
      <c r="L86" s="39">
        <v>1.61</v>
      </c>
      <c r="M86" s="39">
        <v>1.61</v>
      </c>
      <c r="N86" s="39">
        <v>1.61</v>
      </c>
      <c r="O86" s="39">
        <v>1.61</v>
      </c>
      <c r="P86" s="39">
        <v>1.61</v>
      </c>
      <c r="Q86" s="39">
        <v>1.61</v>
      </c>
      <c r="R86" s="39">
        <v>1.61</v>
      </c>
      <c r="S86" s="39">
        <v>1.61</v>
      </c>
      <c r="T86" s="39">
        <v>1.61</v>
      </c>
      <c r="U86" s="39">
        <v>1.61</v>
      </c>
      <c r="V86" s="39">
        <v>1.61</v>
      </c>
      <c r="W86" s="39">
        <v>1.61</v>
      </c>
      <c r="X86" s="39">
        <v>1.61</v>
      </c>
      <c r="Y86" s="39">
        <v>1.61</v>
      </c>
      <c r="Z86" s="39">
        <v>1.61</v>
      </c>
      <c r="AA86" s="39">
        <v>1.61</v>
      </c>
      <c r="AB86" s="39">
        <v>1.61</v>
      </c>
      <c r="AC86" s="39">
        <v>1.61</v>
      </c>
      <c r="AD86" s="39">
        <v>1.61</v>
      </c>
      <c r="AE86" s="39">
        <v>1.61</v>
      </c>
      <c r="AF86" s="39">
        <v>1.61</v>
      </c>
      <c r="AG86" s="39">
        <v>1.61</v>
      </c>
      <c r="AH86" s="39">
        <v>1.61</v>
      </c>
      <c r="AI86" s="39">
        <v>1.61</v>
      </c>
      <c r="AJ86" s="39">
        <v>1.61</v>
      </c>
      <c r="AK86" s="39">
        <v>1.61</v>
      </c>
      <c r="AL86" s="39">
        <v>1.61</v>
      </c>
      <c r="AM86" s="39">
        <v>1.61</v>
      </c>
      <c r="AN86" s="39">
        <v>1.61</v>
      </c>
      <c r="AO86" s="39">
        <v>1.61</v>
      </c>
      <c r="AP86" s="39">
        <v>1.61</v>
      </c>
      <c r="AQ86" s="39">
        <v>1.61</v>
      </c>
      <c r="AR86" s="39">
        <v>1.61</v>
      </c>
      <c r="AS86" s="39">
        <v>1.61</v>
      </c>
      <c r="AT86" s="39">
        <v>1.61</v>
      </c>
      <c r="AU86" s="39">
        <v>1.61</v>
      </c>
      <c r="AV86" s="39">
        <v>1.61</v>
      </c>
      <c r="AW86" s="39">
        <v>1.61</v>
      </c>
      <c r="AX86" s="39">
        <v>1.61</v>
      </c>
      <c r="AY86" s="39">
        <v>1.61</v>
      </c>
      <c r="AZ86" s="39">
        <v>1.61</v>
      </c>
    </row>
    <row r="87" spans="1:52" ht="11.25" customHeight="1" x14ac:dyDescent="0.2">
      <c r="A87" s="55" t="s">
        <v>49</v>
      </c>
      <c r="B87" s="34" t="s">
        <v>17</v>
      </c>
      <c r="C87" s="34" t="s">
        <v>32</v>
      </c>
      <c r="D87" s="34">
        <v>5.2</v>
      </c>
      <c r="E87" s="40">
        <v>5.2</v>
      </c>
      <c r="F87" s="40">
        <v>5.0999999999999996</v>
      </c>
      <c r="G87" s="40">
        <v>4.9000000000000004</v>
      </c>
      <c r="H87" s="40">
        <v>4.9000000000000004</v>
      </c>
      <c r="I87" s="40">
        <v>4.9000000000000004</v>
      </c>
      <c r="J87" s="40">
        <v>4.8</v>
      </c>
      <c r="K87" s="40">
        <v>4.8</v>
      </c>
      <c r="L87" s="40">
        <v>4.8</v>
      </c>
      <c r="M87" s="40">
        <v>4.8</v>
      </c>
      <c r="N87" s="40">
        <v>4.8</v>
      </c>
      <c r="O87" s="40">
        <v>4.7</v>
      </c>
      <c r="P87" s="40">
        <v>4.7</v>
      </c>
      <c r="Q87" s="40">
        <v>4.7</v>
      </c>
      <c r="R87" s="40">
        <v>4.7</v>
      </c>
      <c r="S87" s="40">
        <v>4.7</v>
      </c>
      <c r="T87" s="40">
        <v>4.7</v>
      </c>
      <c r="U87" s="40">
        <v>4.7</v>
      </c>
      <c r="V87" s="40">
        <v>4.7</v>
      </c>
      <c r="W87" s="40">
        <v>4.5999999999999996</v>
      </c>
      <c r="X87" s="40">
        <v>4.5999999999999996</v>
      </c>
      <c r="Y87" s="40">
        <v>4.5999999999999996</v>
      </c>
      <c r="Z87" s="40">
        <v>4.5999999999999996</v>
      </c>
      <c r="AA87" s="40">
        <v>4.5999999999999996</v>
      </c>
      <c r="AB87" s="40">
        <v>4.5999999999999996</v>
      </c>
      <c r="AC87" s="40">
        <v>4.5999999999999996</v>
      </c>
      <c r="AD87" s="40">
        <v>4.5999999999999996</v>
      </c>
      <c r="AE87" s="40">
        <v>4.5</v>
      </c>
      <c r="AF87" s="40">
        <v>4.5</v>
      </c>
      <c r="AG87" s="40">
        <v>4.5</v>
      </c>
      <c r="AH87" s="40">
        <v>4.5</v>
      </c>
      <c r="AI87" s="40">
        <v>4.5</v>
      </c>
      <c r="AJ87" s="40">
        <v>4.5</v>
      </c>
      <c r="AK87" s="40">
        <v>4.5</v>
      </c>
      <c r="AL87" s="40">
        <v>4.5</v>
      </c>
      <c r="AM87" s="40">
        <v>4.4000000000000004</v>
      </c>
      <c r="AN87" s="40">
        <v>4.4000000000000004</v>
      </c>
      <c r="AO87" s="40">
        <v>4.4000000000000004</v>
      </c>
      <c r="AP87" s="40">
        <v>4.4000000000000004</v>
      </c>
      <c r="AQ87" s="40">
        <v>4.4000000000000004</v>
      </c>
      <c r="AR87" s="40">
        <v>4.4000000000000004</v>
      </c>
      <c r="AS87" s="40">
        <v>4.4000000000000004</v>
      </c>
      <c r="AT87" s="40">
        <v>4.4000000000000004</v>
      </c>
      <c r="AU87" s="40">
        <v>4.4000000000000004</v>
      </c>
      <c r="AV87" s="40">
        <v>4.3</v>
      </c>
      <c r="AW87" s="40">
        <v>4.3</v>
      </c>
      <c r="AX87" s="40">
        <v>4.3</v>
      </c>
      <c r="AY87" s="40">
        <v>4.3</v>
      </c>
      <c r="AZ87" s="40">
        <v>4.3</v>
      </c>
    </row>
    <row r="88" spans="1:52" ht="11.25" customHeight="1" x14ac:dyDescent="0.2">
      <c r="A88" s="55" t="s">
        <v>50</v>
      </c>
      <c r="B88" s="34" t="s">
        <v>17</v>
      </c>
      <c r="C88" s="34" t="s">
        <v>32</v>
      </c>
      <c r="D88" s="34">
        <v>15</v>
      </c>
      <c r="E88" s="40">
        <v>11.6</v>
      </c>
      <c r="F88" s="40">
        <v>10.1</v>
      </c>
      <c r="G88" s="40">
        <v>8.5</v>
      </c>
      <c r="H88" s="40">
        <v>7</v>
      </c>
      <c r="I88" s="40">
        <v>6.6</v>
      </c>
      <c r="J88" s="40">
        <v>6.2</v>
      </c>
      <c r="K88" s="40">
        <v>5.8</v>
      </c>
      <c r="L88" s="40">
        <v>5.4</v>
      </c>
      <c r="M88" s="40">
        <v>5.0999999999999996</v>
      </c>
      <c r="N88" s="40">
        <v>5</v>
      </c>
      <c r="O88" s="40">
        <v>5</v>
      </c>
      <c r="P88" s="40">
        <v>5</v>
      </c>
      <c r="Q88" s="40">
        <v>4.9000000000000004</v>
      </c>
      <c r="R88" s="40">
        <v>4.9000000000000004</v>
      </c>
      <c r="S88" s="40">
        <v>4.9000000000000004</v>
      </c>
      <c r="T88" s="40">
        <v>4.8</v>
      </c>
      <c r="U88" s="40">
        <v>4.8</v>
      </c>
      <c r="V88" s="40">
        <v>4.8</v>
      </c>
      <c r="W88" s="40">
        <v>4.8</v>
      </c>
      <c r="X88" s="40">
        <v>4.7</v>
      </c>
      <c r="Y88" s="40">
        <v>4.7</v>
      </c>
      <c r="Z88" s="40">
        <v>4.7</v>
      </c>
      <c r="AA88" s="40">
        <v>4.7</v>
      </c>
      <c r="AB88" s="40">
        <v>4.7</v>
      </c>
      <c r="AC88" s="40">
        <v>4.5999999999999996</v>
      </c>
      <c r="AD88" s="40">
        <v>4.5999999999999996</v>
      </c>
      <c r="AE88" s="40">
        <v>4.5999999999999996</v>
      </c>
      <c r="AF88" s="40">
        <v>4.5999999999999996</v>
      </c>
      <c r="AG88" s="40">
        <v>4.5999999999999996</v>
      </c>
      <c r="AH88" s="40">
        <v>4.5999999999999996</v>
      </c>
      <c r="AI88" s="40">
        <v>4.5999999999999996</v>
      </c>
      <c r="AJ88" s="40">
        <v>4.5</v>
      </c>
      <c r="AK88" s="40">
        <v>4.5</v>
      </c>
      <c r="AL88" s="40">
        <v>4.5</v>
      </c>
      <c r="AM88" s="40">
        <v>4.5</v>
      </c>
      <c r="AN88" s="40">
        <v>4.5</v>
      </c>
      <c r="AO88" s="40">
        <v>4.5</v>
      </c>
      <c r="AP88" s="40">
        <v>4.5</v>
      </c>
      <c r="AQ88" s="40">
        <v>4.5</v>
      </c>
      <c r="AR88" s="40">
        <v>4.5</v>
      </c>
      <c r="AS88" s="40">
        <v>4.5</v>
      </c>
      <c r="AT88" s="40">
        <v>4.4000000000000004</v>
      </c>
      <c r="AU88" s="40">
        <v>4.4000000000000004</v>
      </c>
      <c r="AV88" s="40">
        <v>4.4000000000000004</v>
      </c>
      <c r="AW88" s="40">
        <v>4.4000000000000004</v>
      </c>
      <c r="AX88" s="40">
        <v>4.4000000000000004</v>
      </c>
      <c r="AY88" s="40">
        <v>4.4000000000000004</v>
      </c>
      <c r="AZ88" s="40">
        <v>4.4000000000000004</v>
      </c>
    </row>
    <row r="89" spans="1:52" ht="11.25" customHeight="1" x14ac:dyDescent="0.2">
      <c r="A89" s="55" t="s">
        <v>56</v>
      </c>
      <c r="B89" s="34" t="s">
        <v>26</v>
      </c>
      <c r="C89" s="34" t="s">
        <v>32</v>
      </c>
      <c r="D89" s="34">
        <v>2</v>
      </c>
      <c r="E89" s="40">
        <v>1.6</v>
      </c>
      <c r="F89" s="40">
        <v>1.4</v>
      </c>
      <c r="G89" s="40">
        <v>1.2</v>
      </c>
      <c r="H89" s="40">
        <v>1</v>
      </c>
      <c r="I89" s="40">
        <v>1</v>
      </c>
      <c r="J89" s="40">
        <v>0.9</v>
      </c>
      <c r="K89" s="40">
        <v>0.8</v>
      </c>
      <c r="L89" s="40">
        <v>0.8</v>
      </c>
      <c r="M89" s="40">
        <v>0.7</v>
      </c>
      <c r="N89" s="40">
        <v>0.7</v>
      </c>
      <c r="O89" s="40">
        <v>0.7</v>
      </c>
      <c r="P89" s="40">
        <v>0.7</v>
      </c>
      <c r="Q89" s="40">
        <v>0.6</v>
      </c>
      <c r="R89" s="40">
        <v>0.6</v>
      </c>
      <c r="S89" s="40">
        <v>0.6</v>
      </c>
      <c r="T89" s="40">
        <v>0.6</v>
      </c>
      <c r="U89" s="40">
        <v>0.5</v>
      </c>
      <c r="V89" s="40">
        <v>0.5</v>
      </c>
      <c r="W89" s="40">
        <v>0.5</v>
      </c>
      <c r="X89" s="40">
        <v>0.5</v>
      </c>
      <c r="Y89" s="40">
        <v>0.5</v>
      </c>
      <c r="Z89" s="40">
        <v>0.4</v>
      </c>
      <c r="AA89" s="40">
        <v>0.4</v>
      </c>
      <c r="AB89" s="40">
        <v>0.4</v>
      </c>
      <c r="AC89" s="40">
        <v>0.4</v>
      </c>
      <c r="AD89" s="40">
        <v>0.4</v>
      </c>
      <c r="AE89" s="40">
        <v>0.4</v>
      </c>
      <c r="AF89" s="40">
        <v>0.3</v>
      </c>
      <c r="AG89" s="40">
        <v>0.3</v>
      </c>
      <c r="AH89" s="40">
        <v>0.3</v>
      </c>
      <c r="AI89" s="40">
        <v>0.3</v>
      </c>
      <c r="AJ89" s="40">
        <v>0.3</v>
      </c>
      <c r="AK89" s="40">
        <v>0.3</v>
      </c>
      <c r="AL89" s="40">
        <v>0.2</v>
      </c>
      <c r="AM89" s="40">
        <v>0.2</v>
      </c>
      <c r="AN89" s="40">
        <v>0.2</v>
      </c>
      <c r="AO89" s="40">
        <v>0.2</v>
      </c>
      <c r="AP89" s="40">
        <v>0.2</v>
      </c>
      <c r="AQ89" s="40">
        <v>0.2</v>
      </c>
      <c r="AR89" s="40">
        <v>0.2</v>
      </c>
      <c r="AS89" s="40">
        <v>0.2</v>
      </c>
      <c r="AT89" s="40">
        <v>0.2</v>
      </c>
      <c r="AU89" s="40">
        <v>0.1</v>
      </c>
      <c r="AV89" s="40">
        <v>0.1</v>
      </c>
      <c r="AW89" s="40">
        <v>0.1</v>
      </c>
      <c r="AX89" s="40">
        <v>0.1</v>
      </c>
      <c r="AY89" s="40">
        <v>0.1</v>
      </c>
      <c r="AZ89" s="40">
        <v>0.1</v>
      </c>
    </row>
    <row r="90" spans="1:52" ht="11.25" customHeight="1" x14ac:dyDescent="0.2">
      <c r="B90" s="56"/>
      <c r="C90" s="3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ht="11.25" customHeight="1" x14ac:dyDescent="0.2">
      <c r="A91" s="7" t="s">
        <v>18</v>
      </c>
      <c r="B91" s="34"/>
      <c r="C91" s="34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ht="11.25" customHeight="1" x14ac:dyDescent="0.2">
      <c r="A92" s="40" t="s">
        <v>19</v>
      </c>
      <c r="B92" s="34" t="s">
        <v>20</v>
      </c>
      <c r="C92" s="34">
        <v>37.799999999999997</v>
      </c>
      <c r="D92" s="40">
        <v>37.9</v>
      </c>
      <c r="E92" s="40">
        <v>38</v>
      </c>
      <c r="F92" s="40">
        <v>38.200000000000003</v>
      </c>
      <c r="G92" s="40">
        <v>38.4</v>
      </c>
      <c r="H92" s="40">
        <v>38.6</v>
      </c>
      <c r="I92" s="40">
        <v>38.799999999999997</v>
      </c>
      <c r="J92" s="40">
        <v>39.1</v>
      </c>
      <c r="K92" s="40">
        <v>39.299999999999997</v>
      </c>
      <c r="L92" s="40">
        <v>39.6</v>
      </c>
      <c r="M92" s="40">
        <v>39.799999999999997</v>
      </c>
      <c r="N92" s="40">
        <v>40.1</v>
      </c>
      <c r="O92" s="40">
        <v>40.299999999999997</v>
      </c>
      <c r="P92" s="40">
        <v>40.5</v>
      </c>
      <c r="Q92" s="40">
        <v>40.799999999999997</v>
      </c>
      <c r="R92" s="40">
        <v>41</v>
      </c>
      <c r="S92" s="40">
        <v>41.1</v>
      </c>
      <c r="T92" s="40">
        <v>41.3</v>
      </c>
      <c r="U92" s="40">
        <v>41.5</v>
      </c>
      <c r="V92" s="40">
        <v>41.6</v>
      </c>
      <c r="W92" s="40">
        <v>41.8</v>
      </c>
      <c r="X92" s="40">
        <v>41.9</v>
      </c>
      <c r="Y92" s="40">
        <v>42.1</v>
      </c>
      <c r="Z92" s="40">
        <v>42.2</v>
      </c>
      <c r="AA92" s="40">
        <v>42.3</v>
      </c>
      <c r="AB92" s="40">
        <v>42.5</v>
      </c>
      <c r="AC92" s="40">
        <v>42.7</v>
      </c>
      <c r="AD92" s="40">
        <v>42.9</v>
      </c>
      <c r="AE92" s="40">
        <v>43.1</v>
      </c>
      <c r="AF92" s="40">
        <v>43.3</v>
      </c>
      <c r="AG92" s="40">
        <v>43.5</v>
      </c>
      <c r="AH92" s="40">
        <v>43.7</v>
      </c>
      <c r="AI92" s="40">
        <v>43.8</v>
      </c>
      <c r="AJ92" s="40">
        <v>44</v>
      </c>
      <c r="AK92" s="40">
        <v>44.2</v>
      </c>
      <c r="AL92" s="40">
        <v>44.4</v>
      </c>
      <c r="AM92" s="40">
        <v>44.6</v>
      </c>
      <c r="AN92" s="40">
        <v>44.8</v>
      </c>
      <c r="AO92" s="40">
        <v>44.9</v>
      </c>
      <c r="AP92" s="40">
        <v>45.1</v>
      </c>
      <c r="AQ92" s="40">
        <v>45.3</v>
      </c>
      <c r="AR92" s="40">
        <v>45.4</v>
      </c>
      <c r="AS92" s="40">
        <v>45.6</v>
      </c>
      <c r="AT92" s="40">
        <v>45.7</v>
      </c>
      <c r="AU92" s="40">
        <v>45.9</v>
      </c>
      <c r="AV92" s="40">
        <v>46</v>
      </c>
      <c r="AW92" s="40">
        <v>46.2</v>
      </c>
      <c r="AX92" s="40">
        <v>46.3</v>
      </c>
      <c r="AY92" s="40">
        <v>46.4</v>
      </c>
      <c r="AZ92" s="40">
        <v>46.5</v>
      </c>
    </row>
    <row r="93" spans="1:52" ht="11.25" customHeight="1" x14ac:dyDescent="0.2">
      <c r="A93" s="40" t="s">
        <v>21</v>
      </c>
      <c r="B93" s="34" t="s">
        <v>20</v>
      </c>
      <c r="C93" s="34">
        <v>39.299999999999997</v>
      </c>
      <c r="D93" s="40">
        <v>39.5</v>
      </c>
      <c r="E93" s="40">
        <v>39.700000000000003</v>
      </c>
      <c r="F93" s="40">
        <v>39.9</v>
      </c>
      <c r="G93" s="40">
        <v>40.1</v>
      </c>
      <c r="H93" s="40">
        <v>40.4</v>
      </c>
      <c r="I93" s="40">
        <v>40.700000000000003</v>
      </c>
      <c r="J93" s="40">
        <v>41</v>
      </c>
      <c r="K93" s="40">
        <v>41.3</v>
      </c>
      <c r="L93" s="40">
        <v>41.6</v>
      </c>
      <c r="M93" s="40">
        <v>41.9</v>
      </c>
      <c r="N93" s="40">
        <v>42.2</v>
      </c>
      <c r="O93" s="40">
        <v>42.4</v>
      </c>
      <c r="P93" s="40">
        <v>42.7</v>
      </c>
      <c r="Q93" s="40">
        <v>43</v>
      </c>
      <c r="R93" s="40">
        <v>43.2</v>
      </c>
      <c r="S93" s="40">
        <v>43.5</v>
      </c>
      <c r="T93" s="40">
        <v>43.7</v>
      </c>
      <c r="U93" s="40">
        <v>43.9</v>
      </c>
      <c r="V93" s="40">
        <v>44.1</v>
      </c>
      <c r="W93" s="40">
        <v>44.2</v>
      </c>
      <c r="X93" s="40">
        <v>44.4</v>
      </c>
      <c r="Y93" s="40">
        <v>44.5</v>
      </c>
      <c r="Z93" s="40">
        <v>44.7</v>
      </c>
      <c r="AA93" s="40">
        <v>44.8</v>
      </c>
      <c r="AB93" s="40">
        <v>45</v>
      </c>
      <c r="AC93" s="40">
        <v>45.1</v>
      </c>
      <c r="AD93" s="40">
        <v>45.2</v>
      </c>
      <c r="AE93" s="40">
        <v>45.3</v>
      </c>
      <c r="AF93" s="40">
        <v>45.5</v>
      </c>
      <c r="AG93" s="40">
        <v>45.7</v>
      </c>
      <c r="AH93" s="40">
        <v>45.8</v>
      </c>
      <c r="AI93" s="40">
        <v>46</v>
      </c>
      <c r="AJ93" s="40">
        <v>46.2</v>
      </c>
      <c r="AK93" s="40">
        <v>46.4</v>
      </c>
      <c r="AL93" s="40">
        <v>46.6</v>
      </c>
      <c r="AM93" s="40">
        <v>46.7</v>
      </c>
      <c r="AN93" s="40">
        <v>46.9</v>
      </c>
      <c r="AO93" s="40">
        <v>47.1</v>
      </c>
      <c r="AP93" s="40">
        <v>47.2</v>
      </c>
      <c r="AQ93" s="40">
        <v>47.4</v>
      </c>
      <c r="AR93" s="40">
        <v>47.5</v>
      </c>
      <c r="AS93" s="40">
        <v>47.7</v>
      </c>
      <c r="AT93" s="40">
        <v>47.8</v>
      </c>
      <c r="AU93" s="40">
        <v>48</v>
      </c>
      <c r="AV93" s="40">
        <v>48.1</v>
      </c>
      <c r="AW93" s="40">
        <v>48.2</v>
      </c>
      <c r="AX93" s="40">
        <v>48.3</v>
      </c>
      <c r="AY93" s="40">
        <v>48.4</v>
      </c>
      <c r="AZ93" s="40">
        <v>48.5</v>
      </c>
    </row>
    <row r="94" spans="1:52" ht="11.25" customHeight="1" x14ac:dyDescent="0.2">
      <c r="A94" s="40" t="s">
        <v>22</v>
      </c>
      <c r="B94" s="34" t="s">
        <v>20</v>
      </c>
      <c r="C94" s="34">
        <v>38.6</v>
      </c>
      <c r="D94" s="40">
        <v>38.700000000000003</v>
      </c>
      <c r="E94" s="40">
        <v>38.799999999999997</v>
      </c>
      <c r="F94" s="40">
        <v>39</v>
      </c>
      <c r="G94" s="40">
        <v>39.299999999999997</v>
      </c>
      <c r="H94" s="40">
        <v>39.5</v>
      </c>
      <c r="I94" s="40">
        <v>39.799999999999997</v>
      </c>
      <c r="J94" s="40">
        <v>40</v>
      </c>
      <c r="K94" s="40">
        <v>40.299999999999997</v>
      </c>
      <c r="L94" s="40">
        <v>40.6</v>
      </c>
      <c r="M94" s="40">
        <v>40.9</v>
      </c>
      <c r="N94" s="40">
        <v>41.1</v>
      </c>
      <c r="O94" s="40">
        <v>41.4</v>
      </c>
      <c r="P94" s="40">
        <v>41.6</v>
      </c>
      <c r="Q94" s="40">
        <v>41.9</v>
      </c>
      <c r="R94" s="40">
        <v>42.1</v>
      </c>
      <c r="S94" s="40">
        <v>42.3</v>
      </c>
      <c r="T94" s="40">
        <v>42.5</v>
      </c>
      <c r="U94" s="40">
        <v>42.7</v>
      </c>
      <c r="V94" s="40">
        <v>42.9</v>
      </c>
      <c r="W94" s="40">
        <v>43</v>
      </c>
      <c r="X94" s="40">
        <v>43.2</v>
      </c>
      <c r="Y94" s="40">
        <v>43.3</v>
      </c>
      <c r="Z94" s="40">
        <v>43.5</v>
      </c>
      <c r="AA94" s="40">
        <v>43.6</v>
      </c>
      <c r="AB94" s="40">
        <v>43.7</v>
      </c>
      <c r="AC94" s="40">
        <v>43.9</v>
      </c>
      <c r="AD94" s="40">
        <v>44</v>
      </c>
      <c r="AE94" s="40">
        <v>44.2</v>
      </c>
      <c r="AF94" s="40">
        <v>44.4</v>
      </c>
      <c r="AG94" s="40">
        <v>44.6</v>
      </c>
      <c r="AH94" s="40">
        <v>44.7</v>
      </c>
      <c r="AI94" s="40">
        <v>44.9</v>
      </c>
      <c r="AJ94" s="40">
        <v>45.1</v>
      </c>
      <c r="AK94" s="40">
        <v>45.3</v>
      </c>
      <c r="AL94" s="40">
        <v>45.5</v>
      </c>
      <c r="AM94" s="40">
        <v>45.7</v>
      </c>
      <c r="AN94" s="40">
        <v>45.8</v>
      </c>
      <c r="AO94" s="40">
        <v>46</v>
      </c>
      <c r="AP94" s="40">
        <v>46.2</v>
      </c>
      <c r="AQ94" s="40">
        <v>46.3</v>
      </c>
      <c r="AR94" s="40">
        <v>46.5</v>
      </c>
      <c r="AS94" s="40">
        <v>46.7</v>
      </c>
      <c r="AT94" s="40">
        <v>46.8</v>
      </c>
      <c r="AU94" s="40">
        <v>46.9</v>
      </c>
      <c r="AV94" s="40">
        <v>47</v>
      </c>
      <c r="AW94" s="40">
        <v>47.2</v>
      </c>
      <c r="AX94" s="40">
        <v>47.3</v>
      </c>
      <c r="AY94" s="40">
        <v>47.4</v>
      </c>
      <c r="AZ94" s="40">
        <v>47.5</v>
      </c>
    </row>
    <row r="95" spans="1:52" ht="11.25" customHeight="1" x14ac:dyDescent="0.2">
      <c r="B95" s="34"/>
      <c r="C95" s="3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ht="11.25" customHeight="1" x14ac:dyDescent="0.2">
      <c r="A96" s="40" t="s">
        <v>51</v>
      </c>
      <c r="B96" s="34" t="s">
        <v>23</v>
      </c>
      <c r="C96" s="34">
        <v>98.2</v>
      </c>
      <c r="D96" s="40">
        <v>98.1</v>
      </c>
      <c r="E96" s="40">
        <v>98</v>
      </c>
      <c r="F96" s="40">
        <v>98</v>
      </c>
      <c r="G96" s="40">
        <v>97.9</v>
      </c>
      <c r="H96" s="40">
        <v>97.8</v>
      </c>
      <c r="I96" s="40">
        <v>97.7</v>
      </c>
      <c r="J96" s="40">
        <v>97.7</v>
      </c>
      <c r="K96" s="40">
        <v>97.6</v>
      </c>
      <c r="L96" s="40">
        <v>97.5</v>
      </c>
      <c r="M96" s="40">
        <v>97.5</v>
      </c>
      <c r="N96" s="40">
        <v>97.4</v>
      </c>
      <c r="O96" s="40">
        <v>97.4</v>
      </c>
      <c r="P96" s="40">
        <v>97.3</v>
      </c>
      <c r="Q96" s="40">
        <v>97.2</v>
      </c>
      <c r="R96" s="40">
        <v>97.2</v>
      </c>
      <c r="S96" s="40">
        <v>97.2</v>
      </c>
      <c r="T96" s="40">
        <v>97.1</v>
      </c>
      <c r="U96" s="40">
        <v>97.1</v>
      </c>
      <c r="V96" s="40">
        <v>97</v>
      </c>
      <c r="W96" s="40">
        <v>97</v>
      </c>
      <c r="X96" s="40">
        <v>97</v>
      </c>
      <c r="Y96" s="40">
        <v>97</v>
      </c>
      <c r="Z96" s="40">
        <v>97</v>
      </c>
      <c r="AA96" s="40">
        <v>97</v>
      </c>
      <c r="AB96" s="40">
        <v>97</v>
      </c>
      <c r="AC96" s="40">
        <v>97</v>
      </c>
      <c r="AD96" s="40">
        <v>97</v>
      </c>
      <c r="AE96" s="40">
        <v>97</v>
      </c>
      <c r="AF96" s="40">
        <v>97</v>
      </c>
      <c r="AG96" s="40">
        <v>97</v>
      </c>
      <c r="AH96" s="40">
        <v>97</v>
      </c>
      <c r="AI96" s="40">
        <v>97</v>
      </c>
      <c r="AJ96" s="40">
        <v>97</v>
      </c>
      <c r="AK96" s="40">
        <v>97.1</v>
      </c>
      <c r="AL96" s="40">
        <v>97.1</v>
      </c>
      <c r="AM96" s="40">
        <v>97.1</v>
      </c>
      <c r="AN96" s="40">
        <v>97.1</v>
      </c>
      <c r="AO96" s="40">
        <v>97.2</v>
      </c>
      <c r="AP96" s="40">
        <v>97.2</v>
      </c>
      <c r="AQ96" s="40">
        <v>97.2</v>
      </c>
      <c r="AR96" s="40">
        <v>97.2</v>
      </c>
      <c r="AS96" s="40">
        <v>97.3</v>
      </c>
      <c r="AT96" s="40">
        <v>97.3</v>
      </c>
      <c r="AU96" s="40">
        <v>97.3</v>
      </c>
      <c r="AV96" s="40">
        <v>97.3</v>
      </c>
      <c r="AW96" s="40">
        <v>97.4</v>
      </c>
      <c r="AX96" s="40">
        <v>97.4</v>
      </c>
      <c r="AY96" s="40">
        <v>97.4</v>
      </c>
      <c r="AZ96" s="40">
        <v>97.5</v>
      </c>
    </row>
    <row r="97" spans="1:52" ht="11.25" customHeight="1" x14ac:dyDescent="0.2">
      <c r="A97" s="40"/>
      <c r="B97" s="56"/>
      <c r="C97" s="3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ht="11.25" customHeight="1" x14ac:dyDescent="0.2">
      <c r="A98" s="40" t="s">
        <v>24</v>
      </c>
      <c r="B98" s="56"/>
      <c r="C98" s="3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ht="11.25" customHeight="1" x14ac:dyDescent="0.2">
      <c r="A99" s="40" t="s">
        <v>25</v>
      </c>
      <c r="B99" s="34" t="s">
        <v>26</v>
      </c>
      <c r="C99" s="34">
        <v>18.8</v>
      </c>
      <c r="D99" s="40">
        <v>18.5</v>
      </c>
      <c r="E99" s="40">
        <v>18.2</v>
      </c>
      <c r="F99" s="40">
        <v>17.899999999999999</v>
      </c>
      <c r="G99" s="40">
        <v>17.600000000000001</v>
      </c>
      <c r="H99" s="40">
        <v>17.3</v>
      </c>
      <c r="I99" s="40">
        <v>17</v>
      </c>
      <c r="J99" s="40">
        <v>16.7</v>
      </c>
      <c r="K99" s="40">
        <v>16.5</v>
      </c>
      <c r="L99" s="40">
        <v>16.2</v>
      </c>
      <c r="M99" s="40">
        <v>16</v>
      </c>
      <c r="N99" s="40">
        <v>15.8</v>
      </c>
      <c r="O99" s="40">
        <v>15.7</v>
      </c>
      <c r="P99" s="40">
        <v>15.5</v>
      </c>
      <c r="Q99" s="40">
        <v>15.4</v>
      </c>
      <c r="R99" s="40">
        <v>15.2</v>
      </c>
      <c r="S99" s="40">
        <v>15.1</v>
      </c>
      <c r="T99" s="40">
        <v>15</v>
      </c>
      <c r="U99" s="40">
        <v>14.9</v>
      </c>
      <c r="V99" s="40">
        <v>14.8</v>
      </c>
      <c r="W99" s="40">
        <v>14.8</v>
      </c>
      <c r="X99" s="40">
        <v>14.8</v>
      </c>
      <c r="Y99" s="40">
        <v>14.8</v>
      </c>
      <c r="Z99" s="40">
        <v>14.7</v>
      </c>
      <c r="AA99" s="40">
        <v>14.7</v>
      </c>
      <c r="AB99" s="40">
        <v>14.7</v>
      </c>
      <c r="AC99" s="40">
        <v>14.7</v>
      </c>
      <c r="AD99" s="40">
        <v>14.7</v>
      </c>
      <c r="AE99" s="40">
        <v>14.7</v>
      </c>
      <c r="AF99" s="40">
        <v>14.6</v>
      </c>
      <c r="AG99" s="40">
        <v>14.6</v>
      </c>
      <c r="AH99" s="40">
        <v>14.5</v>
      </c>
      <c r="AI99" s="40">
        <v>14.5</v>
      </c>
      <c r="AJ99" s="40">
        <v>14.4</v>
      </c>
      <c r="AK99" s="40">
        <v>14.4</v>
      </c>
      <c r="AL99" s="40">
        <v>14.3</v>
      </c>
      <c r="AM99" s="40">
        <v>14.2</v>
      </c>
      <c r="AN99" s="40">
        <v>14.1</v>
      </c>
      <c r="AO99" s="40">
        <v>14</v>
      </c>
      <c r="AP99" s="40">
        <v>14</v>
      </c>
      <c r="AQ99" s="40">
        <v>13.9</v>
      </c>
      <c r="AR99" s="40">
        <v>13.8</v>
      </c>
      <c r="AS99" s="40">
        <v>13.7</v>
      </c>
      <c r="AT99" s="40">
        <v>13.6</v>
      </c>
      <c r="AU99" s="40">
        <v>13.6</v>
      </c>
      <c r="AV99" s="40">
        <v>13.5</v>
      </c>
      <c r="AW99" s="40">
        <v>13.5</v>
      </c>
      <c r="AX99" s="40">
        <v>13.4</v>
      </c>
      <c r="AY99" s="40">
        <v>13.4</v>
      </c>
      <c r="AZ99" s="40">
        <v>13.3</v>
      </c>
    </row>
    <row r="100" spans="1:52" ht="11.25" customHeight="1" x14ac:dyDescent="0.2">
      <c r="A100" s="40" t="s">
        <v>27</v>
      </c>
      <c r="B100" s="34" t="s">
        <v>26</v>
      </c>
      <c r="C100" s="34">
        <v>64.400000000000006</v>
      </c>
      <c r="D100" s="40">
        <v>64.400000000000006</v>
      </c>
      <c r="E100" s="40">
        <v>64.400000000000006</v>
      </c>
      <c r="F100" s="40">
        <v>64.3</v>
      </c>
      <c r="G100" s="40">
        <v>64.2</v>
      </c>
      <c r="H100" s="40">
        <v>64.099999999999994</v>
      </c>
      <c r="I100" s="40">
        <v>64</v>
      </c>
      <c r="J100" s="40">
        <v>63.9</v>
      </c>
      <c r="K100" s="40">
        <v>63.8</v>
      </c>
      <c r="L100" s="40">
        <v>63.8</v>
      </c>
      <c r="M100" s="40">
        <v>63.7</v>
      </c>
      <c r="N100" s="40">
        <v>63.6</v>
      </c>
      <c r="O100" s="40">
        <v>63.5</v>
      </c>
      <c r="P100" s="40">
        <v>63.4</v>
      </c>
      <c r="Q100" s="40">
        <v>63.2</v>
      </c>
      <c r="R100" s="40">
        <v>63.1</v>
      </c>
      <c r="S100" s="40">
        <v>62.9</v>
      </c>
      <c r="T100" s="40">
        <v>62.9</v>
      </c>
      <c r="U100" s="40">
        <v>62.8</v>
      </c>
      <c r="V100" s="40">
        <v>62.7</v>
      </c>
      <c r="W100" s="40">
        <v>62.7</v>
      </c>
      <c r="X100" s="40">
        <v>62.6</v>
      </c>
      <c r="Y100" s="40">
        <v>62.5</v>
      </c>
      <c r="Z100" s="40">
        <v>62.4</v>
      </c>
      <c r="AA100" s="40">
        <v>62.3</v>
      </c>
      <c r="AB100" s="40">
        <v>62.1</v>
      </c>
      <c r="AC100" s="40">
        <v>61.9</v>
      </c>
      <c r="AD100" s="40">
        <v>61.7</v>
      </c>
      <c r="AE100" s="40">
        <v>61.6</v>
      </c>
      <c r="AF100" s="40">
        <v>61.4</v>
      </c>
      <c r="AG100" s="40">
        <v>61.3</v>
      </c>
      <c r="AH100" s="40">
        <v>61.1</v>
      </c>
      <c r="AI100" s="40">
        <v>61</v>
      </c>
      <c r="AJ100" s="40">
        <v>60.8</v>
      </c>
      <c r="AK100" s="40">
        <v>60.7</v>
      </c>
      <c r="AL100" s="40">
        <v>60.5</v>
      </c>
      <c r="AM100" s="40">
        <v>60.4</v>
      </c>
      <c r="AN100" s="40">
        <v>60.3</v>
      </c>
      <c r="AO100" s="40">
        <v>60.2</v>
      </c>
      <c r="AP100" s="40">
        <v>60.1</v>
      </c>
      <c r="AQ100" s="40">
        <v>60</v>
      </c>
      <c r="AR100" s="40">
        <v>60</v>
      </c>
      <c r="AS100" s="40">
        <v>59.9</v>
      </c>
      <c r="AT100" s="40">
        <v>59.9</v>
      </c>
      <c r="AU100" s="40">
        <v>59.8</v>
      </c>
      <c r="AV100" s="40">
        <v>59.7</v>
      </c>
      <c r="AW100" s="40">
        <v>59.7</v>
      </c>
      <c r="AX100" s="40">
        <v>59.6</v>
      </c>
      <c r="AY100" s="40">
        <v>59.5</v>
      </c>
      <c r="AZ100" s="40">
        <v>59.4</v>
      </c>
    </row>
    <row r="101" spans="1:52" ht="11.25" customHeight="1" x14ac:dyDescent="0.2">
      <c r="A101" s="40" t="s">
        <v>28</v>
      </c>
      <c r="B101" s="34" t="s">
        <v>26</v>
      </c>
      <c r="C101" s="34">
        <v>16.8</v>
      </c>
      <c r="D101" s="40">
        <v>17.100000000000001</v>
      </c>
      <c r="E101" s="40">
        <v>17.5</v>
      </c>
      <c r="F101" s="40">
        <v>17.8</v>
      </c>
      <c r="G101" s="40">
        <v>18.2</v>
      </c>
      <c r="H101" s="40">
        <v>18.600000000000001</v>
      </c>
      <c r="I101" s="40">
        <v>19</v>
      </c>
      <c r="J101" s="40">
        <v>19.399999999999999</v>
      </c>
      <c r="K101" s="40">
        <v>19.7</v>
      </c>
      <c r="L101" s="40">
        <v>20</v>
      </c>
      <c r="M101" s="40">
        <v>20.3</v>
      </c>
      <c r="N101" s="40">
        <v>20.5</v>
      </c>
      <c r="O101" s="40">
        <v>20.8</v>
      </c>
      <c r="P101" s="40">
        <v>21.1</v>
      </c>
      <c r="Q101" s="40">
        <v>21.4</v>
      </c>
      <c r="R101" s="40">
        <v>21.7</v>
      </c>
      <c r="S101" s="40">
        <v>22</v>
      </c>
      <c r="T101" s="40">
        <v>22.2</v>
      </c>
      <c r="U101" s="40">
        <v>22.3</v>
      </c>
      <c r="V101" s="40">
        <v>22.4</v>
      </c>
      <c r="W101" s="40">
        <v>22.5</v>
      </c>
      <c r="X101" s="40">
        <v>22.6</v>
      </c>
      <c r="Y101" s="40">
        <v>22.7</v>
      </c>
      <c r="Z101" s="40">
        <v>22.8</v>
      </c>
      <c r="AA101" s="40">
        <v>23</v>
      </c>
      <c r="AB101" s="40">
        <v>23.2</v>
      </c>
      <c r="AC101" s="40">
        <v>23.4</v>
      </c>
      <c r="AD101" s="40">
        <v>23.6</v>
      </c>
      <c r="AE101" s="40">
        <v>23.8</v>
      </c>
      <c r="AF101" s="40">
        <v>24</v>
      </c>
      <c r="AG101" s="40">
        <v>24.2</v>
      </c>
      <c r="AH101" s="40">
        <v>24.3</v>
      </c>
      <c r="AI101" s="40">
        <v>24.5</v>
      </c>
      <c r="AJ101" s="40">
        <v>24.8</v>
      </c>
      <c r="AK101" s="40">
        <v>25</v>
      </c>
      <c r="AL101" s="40">
        <v>25.2</v>
      </c>
      <c r="AM101" s="40">
        <v>25.4</v>
      </c>
      <c r="AN101" s="40">
        <v>25.6</v>
      </c>
      <c r="AO101" s="40">
        <v>25.8</v>
      </c>
      <c r="AP101" s="40">
        <v>25.9</v>
      </c>
      <c r="AQ101" s="40">
        <v>26.1</v>
      </c>
      <c r="AR101" s="40">
        <v>26.2</v>
      </c>
      <c r="AS101" s="40">
        <v>26.3</v>
      </c>
      <c r="AT101" s="40">
        <v>26.5</v>
      </c>
      <c r="AU101" s="40">
        <v>26.6</v>
      </c>
      <c r="AV101" s="40">
        <v>26.7</v>
      </c>
      <c r="AW101" s="40">
        <v>26.8</v>
      </c>
      <c r="AX101" s="40">
        <v>27</v>
      </c>
      <c r="AY101" s="40">
        <v>27.1</v>
      </c>
      <c r="AZ101" s="40">
        <v>27.3</v>
      </c>
    </row>
    <row r="102" spans="1:52" ht="11.25" customHeight="1" x14ac:dyDescent="0.2">
      <c r="A102" s="40" t="s">
        <v>29</v>
      </c>
      <c r="B102" s="34" t="s">
        <v>26</v>
      </c>
      <c r="C102" s="34">
        <v>1.9</v>
      </c>
      <c r="D102" s="40">
        <v>1.9</v>
      </c>
      <c r="E102" s="40">
        <v>2</v>
      </c>
      <c r="F102" s="40">
        <v>2</v>
      </c>
      <c r="G102" s="40">
        <v>2.1</v>
      </c>
      <c r="H102" s="40">
        <v>2.2000000000000002</v>
      </c>
      <c r="I102" s="40">
        <v>2.2999999999999998</v>
      </c>
      <c r="J102" s="40">
        <v>2.4</v>
      </c>
      <c r="K102" s="40">
        <v>2.5</v>
      </c>
      <c r="L102" s="40">
        <v>2.7</v>
      </c>
      <c r="M102" s="40">
        <v>2.9</v>
      </c>
      <c r="N102" s="40">
        <v>3</v>
      </c>
      <c r="O102" s="40">
        <v>3.2</v>
      </c>
      <c r="P102" s="40">
        <v>3.3</v>
      </c>
      <c r="Q102" s="40">
        <v>3.5</v>
      </c>
      <c r="R102" s="40">
        <v>3.6</v>
      </c>
      <c r="S102" s="40">
        <v>3.7</v>
      </c>
      <c r="T102" s="40">
        <v>3.8</v>
      </c>
      <c r="U102" s="40">
        <v>3.8</v>
      </c>
      <c r="V102" s="40">
        <v>3.9</v>
      </c>
      <c r="W102" s="40">
        <v>4</v>
      </c>
      <c r="X102" s="40">
        <v>4.0999999999999996</v>
      </c>
      <c r="Y102" s="40">
        <v>4.2</v>
      </c>
      <c r="Z102" s="40">
        <v>4.3</v>
      </c>
      <c r="AA102" s="40">
        <v>4.4000000000000004</v>
      </c>
      <c r="AB102" s="40">
        <v>4.5</v>
      </c>
      <c r="AC102" s="40">
        <v>4.5999999999999996</v>
      </c>
      <c r="AD102" s="40">
        <v>4.7</v>
      </c>
      <c r="AE102" s="40">
        <v>4.7</v>
      </c>
      <c r="AF102" s="40">
        <v>4.8</v>
      </c>
      <c r="AG102" s="40">
        <v>4.8</v>
      </c>
      <c r="AH102" s="40">
        <v>4.8</v>
      </c>
      <c r="AI102" s="40">
        <v>4.9000000000000004</v>
      </c>
      <c r="AJ102" s="40">
        <v>4.9000000000000004</v>
      </c>
      <c r="AK102" s="40">
        <v>5</v>
      </c>
      <c r="AL102" s="40">
        <v>5.0999999999999996</v>
      </c>
      <c r="AM102" s="40">
        <v>5.0999999999999996</v>
      </c>
      <c r="AN102" s="40">
        <v>5.2</v>
      </c>
      <c r="AO102" s="40">
        <v>5.2</v>
      </c>
      <c r="AP102" s="40">
        <v>5.2</v>
      </c>
      <c r="AQ102" s="40">
        <v>5.2</v>
      </c>
      <c r="AR102" s="40">
        <v>5.2</v>
      </c>
      <c r="AS102" s="40">
        <v>5.2</v>
      </c>
      <c r="AT102" s="40">
        <v>5.2</v>
      </c>
      <c r="AU102" s="40">
        <v>5.3</v>
      </c>
      <c r="AV102" s="40">
        <v>5.4</v>
      </c>
      <c r="AW102" s="40">
        <v>5.5</v>
      </c>
      <c r="AX102" s="40">
        <v>5.6</v>
      </c>
      <c r="AY102" s="40">
        <v>5.7</v>
      </c>
      <c r="AZ102" s="40">
        <v>5.7</v>
      </c>
    </row>
    <row r="103" spans="1:52" ht="11.25" customHeight="1" x14ac:dyDescent="0.2">
      <c r="A103" s="40"/>
      <c r="B103" s="34"/>
      <c r="C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ht="11.25" customHeight="1" x14ac:dyDescent="0.2">
      <c r="A104" s="40" t="s">
        <v>34</v>
      </c>
      <c r="B104" s="34" t="s">
        <v>23</v>
      </c>
      <c r="C104" s="40">
        <v>55.3</v>
      </c>
      <c r="D104" s="40">
        <v>55.3</v>
      </c>
      <c r="E104" s="40">
        <v>55.4</v>
      </c>
      <c r="F104" s="40">
        <v>55.5</v>
      </c>
      <c r="G104" s="40">
        <v>55.8</v>
      </c>
      <c r="H104" s="40">
        <v>56.1</v>
      </c>
      <c r="I104" s="40">
        <v>56.3</v>
      </c>
      <c r="J104" s="40">
        <v>56.6</v>
      </c>
      <c r="K104" s="40">
        <v>56.7</v>
      </c>
      <c r="L104" s="40">
        <v>56.8</v>
      </c>
      <c r="M104" s="40">
        <v>56.9</v>
      </c>
      <c r="N104" s="40">
        <v>57.2</v>
      </c>
      <c r="O104" s="40">
        <v>57.4</v>
      </c>
      <c r="P104" s="40">
        <v>57.8</v>
      </c>
      <c r="Q104" s="40">
        <v>58.3</v>
      </c>
      <c r="R104" s="40">
        <v>58.6</v>
      </c>
      <c r="S104" s="40">
        <v>58.9</v>
      </c>
      <c r="T104" s="40">
        <v>59.1</v>
      </c>
      <c r="U104" s="40">
        <v>59.2</v>
      </c>
      <c r="V104" s="40">
        <v>59.4</v>
      </c>
      <c r="W104" s="40">
        <v>59.6</v>
      </c>
      <c r="X104" s="40">
        <v>59.8</v>
      </c>
      <c r="Y104" s="40">
        <v>60</v>
      </c>
      <c r="Z104" s="40">
        <v>60.2</v>
      </c>
      <c r="AA104" s="40">
        <v>60.6</v>
      </c>
      <c r="AB104" s="40">
        <v>61</v>
      </c>
      <c r="AC104" s="40">
        <v>61.5</v>
      </c>
      <c r="AD104" s="40">
        <v>62</v>
      </c>
      <c r="AE104" s="40">
        <v>62.4</v>
      </c>
      <c r="AF104" s="40">
        <v>62.9</v>
      </c>
      <c r="AG104" s="40">
        <v>63.3</v>
      </c>
      <c r="AH104" s="40">
        <v>63.6</v>
      </c>
      <c r="AI104" s="40">
        <v>64</v>
      </c>
      <c r="AJ104" s="40">
        <v>64.5</v>
      </c>
      <c r="AK104" s="40">
        <v>64.900000000000006</v>
      </c>
      <c r="AL104" s="40">
        <v>65.2</v>
      </c>
      <c r="AM104" s="40">
        <v>65.599999999999994</v>
      </c>
      <c r="AN104" s="40">
        <v>65.900000000000006</v>
      </c>
      <c r="AO104" s="40">
        <v>66.2</v>
      </c>
      <c r="AP104" s="40">
        <v>66.400000000000006</v>
      </c>
      <c r="AQ104" s="40">
        <v>66.599999999999994</v>
      </c>
      <c r="AR104" s="40">
        <v>66.7</v>
      </c>
      <c r="AS104" s="40">
        <v>66.8</v>
      </c>
      <c r="AT104" s="40">
        <v>67</v>
      </c>
      <c r="AU104" s="40">
        <v>67.2</v>
      </c>
      <c r="AV104" s="40">
        <v>67.400000000000006</v>
      </c>
      <c r="AW104" s="40">
        <v>67.5</v>
      </c>
      <c r="AX104" s="40">
        <v>67.8</v>
      </c>
      <c r="AY104" s="40">
        <v>68.099999999999994</v>
      </c>
      <c r="AZ104" s="40">
        <v>68.400000000000006</v>
      </c>
    </row>
    <row r="105" spans="1:52" ht="11.25" customHeight="1" x14ac:dyDescent="0.2">
      <c r="A105" s="49"/>
      <c r="B105" s="50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ht="11.25" customHeight="1" x14ac:dyDescent="0.2">
      <c r="A106" s="7" t="s">
        <v>33</v>
      </c>
      <c r="B106" s="38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1:52" ht="11.25" customHeight="1" x14ac:dyDescent="0.2">
      <c r="B107" s="38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52" ht="11.25" customHeight="1" x14ac:dyDescent="0.2">
      <c r="A108" s="7" t="s">
        <v>53</v>
      </c>
    </row>
    <row r="109" spans="1:52" ht="11.25" customHeight="1" x14ac:dyDescent="0.2">
      <c r="A109" s="7" t="s">
        <v>44</v>
      </c>
    </row>
    <row r="110" spans="1:52" ht="11.25" customHeight="1" x14ac:dyDescent="0.2">
      <c r="A110" s="7" t="s">
        <v>45</v>
      </c>
    </row>
    <row r="111" spans="1:52" ht="11.25" customHeight="1" x14ac:dyDescent="0.2">
      <c r="A111" s="7" t="s">
        <v>104</v>
      </c>
    </row>
    <row r="112" spans="1:52" ht="11.25" customHeight="1" x14ac:dyDescent="0.2">
      <c r="A112" s="7" t="s">
        <v>46</v>
      </c>
    </row>
    <row r="113" spans="1:1" ht="11.25" customHeight="1" x14ac:dyDescent="0.2">
      <c r="A113" s="7" t="s">
        <v>47</v>
      </c>
    </row>
  </sheetData>
  <sheetProtection sheet="1" objects="1" scenarios="1"/>
  <mergeCells count="4">
    <mergeCell ref="C5:N5"/>
    <mergeCell ref="A7:N7"/>
    <mergeCell ref="A40:N40"/>
    <mergeCell ref="A73:N73"/>
  </mergeCells>
  <phoneticPr fontId="0" type="noConversion"/>
  <hyperlinks>
    <hyperlink ref="A36" r:id="rId1" display="http://www.abs.gov.au/websitedbs/d3310114.nsf/Home/%C2%A9+Copyright?OpenDocument" xr:uid="{00000000-0004-0000-0800-000000000000}"/>
  </hyperlinks>
  <printOptions gridLines="1"/>
  <pageMargins left="0.14000000000000001" right="0.12" top="0.28999999999999998" bottom="0.22" header="0.22" footer="0.18"/>
  <pageSetup paperSize="9" scale="4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3</xdr:col>
                <xdr:colOff>0</xdr:colOff>
                <xdr:row>69</xdr:row>
                <xdr:rowOff>114300</xdr:rowOff>
              </from>
              <to>
                <xdr:col>4</xdr:col>
                <xdr:colOff>47625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Contents</vt:lpstr>
      <vt:lpstr>Australia</vt:lpstr>
      <vt:lpstr>NSW</vt:lpstr>
      <vt:lpstr>Greater Sydney</vt:lpstr>
      <vt:lpstr>Rest of NSW</vt:lpstr>
      <vt:lpstr>Vic.</vt:lpstr>
      <vt:lpstr>Greater Melbourne</vt:lpstr>
      <vt:lpstr>Rest of Vic.</vt:lpstr>
      <vt:lpstr>Qld</vt:lpstr>
      <vt:lpstr>Greater Brisbane</vt:lpstr>
      <vt:lpstr>Rest of Qld</vt:lpstr>
      <vt:lpstr>SA</vt:lpstr>
      <vt:lpstr>Greater Adelaide</vt:lpstr>
      <vt:lpstr>Rest of SA</vt:lpstr>
      <vt:lpstr>WA</vt:lpstr>
      <vt:lpstr>Greater Perth</vt:lpstr>
      <vt:lpstr>Rest of WA</vt:lpstr>
      <vt:lpstr>Tas.</vt:lpstr>
      <vt:lpstr>Greater Hobart</vt:lpstr>
      <vt:lpstr>Rest of Tas.</vt:lpstr>
      <vt:lpstr>NT</vt:lpstr>
      <vt:lpstr>Greater Darwin</vt:lpstr>
      <vt:lpstr>Rest of NT</vt:lpstr>
      <vt:lpstr>ACT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Lachlan Moody</cp:lastModifiedBy>
  <cp:lastPrinted>2007-02-15T05:50:52Z</cp:lastPrinted>
  <dcterms:created xsi:type="dcterms:W3CDTF">2004-10-31T22:22:48Z</dcterms:created>
  <dcterms:modified xsi:type="dcterms:W3CDTF">2025-02-21T00:30:03Z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2023-11-16T02:06:53Z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2a436a1c-b69b-4808-bf1d-4868feaeb63a</vt:lpwstr>
  </property>
  <property fmtid="{D5CDD505-2E9C-101B-9397-08002B2CF9AE}" pid="8" name="MSIP_Label_c8e5a7ee-c283-40b0-98eb-fa437df4c031_ContentBits">
    <vt:lpwstr>0</vt:lpwstr>
  </property>
</Properties>
</file>