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D:\Data Science\Project\SQL\SQL project - Cole\"/>
    </mc:Choice>
  </mc:AlternateContent>
  <xr:revisionPtr revIDLastSave="0" documentId="13_ncr:1_{6AEA9817-F8D7-4C65-97C7-EBAC18754087}" xr6:coauthVersionLast="47" xr6:coauthVersionMax="47" xr10:uidLastSave="{00000000-0000-0000-0000-000000000000}"/>
  <bookViews>
    <workbookView xWindow="-120" yWindow="-120" windowWidth="33840" windowHeight="20520" activeTab="3" xr2:uid="{00000000-000D-0000-FFFF-FFFF00000000}"/>
  </bookViews>
  <sheets>
    <sheet name="Câu 1" sheetId="1" r:id="rId1"/>
    <sheet name="Câu 2" sheetId="2" r:id="rId2"/>
    <sheet name="Câu 3" sheetId="3" r:id="rId3"/>
    <sheet name="Câu 4" sheetId="4" r:id="rId4"/>
  </sheets>
  <calcPr calcId="162913"/>
  <pivotCaches>
    <pivotCache cacheId="66" r:id="rId5"/>
    <pivotCache cacheId="67" r:id="rId6"/>
    <pivotCache cacheId="90" r:id="rId7"/>
    <pivotCache cacheId="96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s_084e2d03-6053-4d04-8e6f-6351f91400ad" name="customers" connection="Query - customers"/>
          <x15:modelTable id="employees_a1187450-af01-4a6c-b8f2-7d1c0325fb75" name="employees" connection="Query - employees"/>
          <x15:modelTable id="offices_67a16b6e-3808-4d04-995e-d3f0e215ba33" name="offices" connection="Query - offices"/>
          <x15:modelTable id="orderdetails_3943671d-7de5-4003-95a8-cfa98331c4f9" name="orderdetails" connection="Query - orderdetails"/>
          <x15:modelTable id="orders_3500bc64-5de9-4eac-b259-23e8ec6b45d7" name="orders" connection="Query - orders"/>
          <x15:modelTable id="payments_e186bb2c-02fd-48a4-a304-a8efa9d55b8a" name="payments" connection="Query - payments"/>
          <x15:modelTable id="productlines_fc022505-7e99-4351-b223-ff0f8d8c44c8" name="productlines" connection="Query - productlines"/>
          <x15:modelTable id="products_201ae1f5-c1c6-44e4-9adf-cc7226896e18" name="products" connection="Query - products"/>
        </x15:modelTables>
        <x15:modelRelationships>
          <x15:modelRelationship fromTable="customers" fromColumn="salesRepEmployeeNumber" toTable="employees" toColumn="employeeNumber"/>
          <x15:modelRelationship fromTable="employees" fromColumn="officeCode" toTable="offices" toColumn="officeCode"/>
          <x15:modelRelationship fromTable="orderdetails" fromColumn="orderNumber" toTable="orders" toColumn="orderNumber"/>
          <x15:modelRelationship fromTable="orderdetails" fromColumn="productCode" toTable="products" toColumn="productCode"/>
          <x15:modelRelationship fromTable="orders" fromColumn="customerNumber" toTable="customers" toColumn="customerNumber"/>
          <x15:modelRelationship fromTable="payments" fromColumn="customerNumber" toTable="customers" toColumn="customerNumber"/>
          <x15:modelRelationship fromTable="products" fromColumn="productLine" toTable="productlines" toColumn="productLin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1E9C4B-0477-44AD-9A8D-7BE4D8004A64}" name="Query - customers" description="Connection to the 'customers' query in the workbook." type="100" refreshedVersion="8" minRefreshableVersion="5">
    <extLst>
      <ext xmlns:x15="http://schemas.microsoft.com/office/spreadsheetml/2010/11/main" uri="{DE250136-89BD-433C-8126-D09CA5730AF9}">
        <x15:connection id="f5ea06a9-d87a-4b39-b8e2-f521db251761"/>
      </ext>
    </extLst>
  </connection>
  <connection id="2" xr16:uid="{F483BECD-D201-453B-B42E-7094388DA5A5}" name="Query - employees" description="Connection to the 'employees' query in the workbook." type="100" refreshedVersion="8" minRefreshableVersion="5">
    <extLst>
      <ext xmlns:x15="http://schemas.microsoft.com/office/spreadsheetml/2010/11/main" uri="{DE250136-89BD-433C-8126-D09CA5730AF9}">
        <x15:connection id="d0361ef9-5373-494e-9653-ba4196702a02"/>
      </ext>
    </extLst>
  </connection>
  <connection id="3" xr16:uid="{087526A9-7BCB-4251-86BC-5B9E8755824C}" name="Query - offices" description="Connection to the 'offices' query in the workbook." type="100" refreshedVersion="8" minRefreshableVersion="5">
    <extLst>
      <ext xmlns:x15="http://schemas.microsoft.com/office/spreadsheetml/2010/11/main" uri="{DE250136-89BD-433C-8126-D09CA5730AF9}">
        <x15:connection id="cb4ec018-6ffd-49fe-bfb8-e020bd23bc53"/>
      </ext>
    </extLst>
  </connection>
  <connection id="4" xr16:uid="{1113F3B8-24FC-4489-B751-53C1C4BAA29D}" name="Query - orderdetails" description="Connection to the 'orderdetails' query in the workbook." type="100" refreshedVersion="8" minRefreshableVersion="5">
    <extLst>
      <ext xmlns:x15="http://schemas.microsoft.com/office/spreadsheetml/2010/11/main" uri="{DE250136-89BD-433C-8126-D09CA5730AF9}">
        <x15:connection id="5f1af1ea-97dc-432b-99b5-2c5bba7ac828"/>
      </ext>
    </extLst>
  </connection>
  <connection id="5" xr16:uid="{980EBCB7-7779-47AD-9C59-A84B21EAE22D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6296fb78-237e-4562-a8e0-1639fe3ea0cf"/>
      </ext>
    </extLst>
  </connection>
  <connection id="6" xr16:uid="{DA4BBA14-5365-4DF1-AB86-89A743326D8D}" name="Query - payments" description="Connection to the 'payments' query in the workbook." type="100" refreshedVersion="8" minRefreshableVersion="5">
    <extLst>
      <ext xmlns:x15="http://schemas.microsoft.com/office/spreadsheetml/2010/11/main" uri="{DE250136-89BD-433C-8126-D09CA5730AF9}">
        <x15:connection id="8c8a14a6-dffa-4465-83d1-309ab87a6e51"/>
      </ext>
    </extLst>
  </connection>
  <connection id="7" xr16:uid="{0E4A7AE0-76D1-403D-AD42-AD86D81B0D9A}" name="Query - productlines" description="Connection to the 'productlines' query in the workbook." type="100" refreshedVersion="8" minRefreshableVersion="5">
    <extLst>
      <ext xmlns:x15="http://schemas.microsoft.com/office/spreadsheetml/2010/11/main" uri="{DE250136-89BD-433C-8126-D09CA5730AF9}">
        <x15:connection id="d67b9312-63b1-453c-92ec-0afc24be102b"/>
      </ext>
    </extLst>
  </connection>
  <connection id="8" xr16:uid="{049FD665-B5AE-4C8A-9638-A738BC70A803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4f96cc22-29f0-4c1d-bb12-2df44732bb94"/>
      </ext>
    </extLst>
  </connection>
  <connection id="9" xr16:uid="{8790D8DE-901D-4B97-B57A-FC822C653F6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offices].[officeCode].&amp;[4]}"/>
    <s v="{[offices].[country].&amp;[USA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<sst xmlns="http://schemas.openxmlformats.org/spreadsheetml/2006/main" count="46" uniqueCount="30">
  <si>
    <t>Grand Total</t>
  </si>
  <si>
    <t>officeCode</t>
  </si>
  <si>
    <t>4</t>
  </si>
  <si>
    <t>Mã nhân viên</t>
  </si>
  <si>
    <t>Doanh só</t>
  </si>
  <si>
    <t>1</t>
  </si>
  <si>
    <t>2</t>
  </si>
  <si>
    <t>3</t>
  </si>
  <si>
    <t>5</t>
  </si>
  <si>
    <t>6</t>
  </si>
  <si>
    <t>7</t>
  </si>
  <si>
    <t>Mã phòng ban</t>
  </si>
  <si>
    <t>Doanh số</t>
  </si>
  <si>
    <t>USA</t>
  </si>
  <si>
    <t>France</t>
  </si>
  <si>
    <t>Japan</t>
  </si>
  <si>
    <t>Australia</t>
  </si>
  <si>
    <t>UK</t>
  </si>
  <si>
    <t>1936 Chrysler Airflow</t>
  </si>
  <si>
    <t>1939 Cadillac Limousine</t>
  </si>
  <si>
    <t>1957 Chevy Pickup</t>
  </si>
  <si>
    <t>1992 Ferrari 360 Spider red</t>
  </si>
  <si>
    <t>2002 Suzuki XREO</t>
  </si>
  <si>
    <t>country</t>
  </si>
  <si>
    <t>Sản phẩm</t>
  </si>
  <si>
    <t>Số lượng bán ra</t>
  </si>
  <si>
    <t>Câu 1: Thống kê doanh số của các nhân viên/ quản lý theo phong ban (cụ thể là phòng ba có officeCode = 4)</t>
  </si>
  <si>
    <t>Câu 2 Thống kê doanh số theo các office</t>
  </si>
  <si>
    <t xml:space="preserve">Câu 3:  Thống kê doanh số theo nội địa tại các office </t>
  </si>
  <si>
    <t>Câu 4:  Thống kê top 5 những sản phẩm được khách hàng mua nhiều nhất theo khu vực cụ thể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</si>
</sst>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8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" fillId="0" borderId="0" xfId="0" pivotButton="1" applyFont="1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NumberFormat="1" applyFont="1"/>
    <xf numFmtId="0" fontId="2" fillId="0" borderId="0" xfId="0" applyFont="1" applyAlignment="1"/>
  </cellXfs>
  <cellStyles count="1">
    <cellStyle name="Normal" xfId="0" builtinId="0"/>
  </cellStyles>
  <dxfs count="7"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eetMetadata" Target="metadata.xml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34" Type="http://schemas.openxmlformats.org/officeDocument/2006/relationships/customXml" Target="../customXml/item20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Relationship Id="rId35" Type="http://schemas.openxmlformats.org/officeDocument/2006/relationships/customXml" Target="../customXml/item21.xml"/><Relationship Id="rId8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[OrderManagement-dashboard.xlsx]Câu 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'Câu 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'Câu 1'!$A$4:$A$8</c:f>
              <c:strCache>
                <c:ptCount val="4"/>
                <c:pt idx="0">
                  <c:v>1337</c:v>
                </c:pt>
                <c:pt idx="1">
                  <c:v>1370</c:v>
                </c:pt>
                <c:pt idx="2">
                  <c:v>1401</c:v>
                </c:pt>
                <c:pt idx="3">
                  <c:v>1702</c:v>
                </c:pt>
              </c:strCache>
            </c:strRef>
          </c:cat>
          <c:val>
            <c:numRef>
              <c:f>'Câu 1'!$B$4:$B$8</c:f>
              <c:numCache>
                <c:formatCode>General</c:formatCode>
                <c:ptCount val="4"/>
                <c:pt idx="0">
                  <c:v>569485.74999999977</c:v>
                </c:pt>
                <c:pt idx="1">
                  <c:v>1258577.8099999996</c:v>
                </c:pt>
                <c:pt idx="2">
                  <c:v>868220.54999999981</c:v>
                </c:pt>
                <c:pt idx="3">
                  <c:v>387477.47000000009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A7-4C80-8E01-10EEC9D0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7883616"/>
        <c:axId val="737892768"/>
      </c:barChart>
      <c:catAx>
        <c:axId val="73788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892768"/>
        <c:crosses val="autoZero"/>
        <c:auto val="1"/>
        <c:lblAlgn val="ctr"/>
        <c:lblOffset val="100"/>
        <c:noMultiLvlLbl val="0"/>
      </c:catAx>
      <c:valAx>
        <c:axId val="73789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88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[OrderManagement-dashboard.xlsx]Câu 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'Câu 2'!$B$1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'Câu 2'!$A$2:$A$9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'Câu 2'!$B$2:$B$9</c:f>
              <c:numCache>
                <c:formatCode>General</c:formatCode>
                <c:ptCount val="7"/>
                <c:pt idx="0">
                  <c:v>1429063.57</c:v>
                </c:pt>
                <c:pt idx="1">
                  <c:v>892538.62</c:v>
                </c:pt>
                <c:pt idx="2">
                  <c:v>1157589.7200000002</c:v>
                </c:pt>
                <c:pt idx="3">
                  <c:v>3083761.5799999977</c:v>
                </c:pt>
                <c:pt idx="4">
                  <c:v>457110.07000000036</c:v>
                </c:pt>
                <c:pt idx="5">
                  <c:v>1147176.350000001</c:v>
                </c:pt>
                <c:pt idx="6">
                  <c:v>1436950.6999999995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6-410D-B1E7-6DEBF6CAE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7839520"/>
        <c:axId val="737845760"/>
      </c:barChart>
      <c:catAx>
        <c:axId val="73783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845760"/>
        <c:crosses val="autoZero"/>
        <c:auto val="1"/>
        <c:lblAlgn val="ctr"/>
        <c:lblOffset val="100"/>
        <c:noMultiLvlLbl val="0"/>
      </c:catAx>
      <c:valAx>
        <c:axId val="73784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83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[OrderManagement-dashboard.xlsx]Câu 3!PivotTable3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'Câu 3'!$B$1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'Câu 3'!$A$2:$A$16</c:f>
              <c:multiLvlStrCache>
                <c:ptCount val="7"/>
                <c:lvl>
                  <c:pt idx="0">
                    <c:v>USA</c:v>
                  </c:pt>
                  <c:pt idx="1">
                    <c:v>USA</c:v>
                  </c:pt>
                  <c:pt idx="2">
                    <c:v>USA</c:v>
                  </c:pt>
                  <c:pt idx="3">
                    <c:v>France</c:v>
                  </c:pt>
                  <c:pt idx="4">
                    <c:v>Japan</c:v>
                  </c:pt>
                  <c:pt idx="5">
                    <c:v>Australia</c:v>
                  </c:pt>
                  <c:pt idx="6">
                    <c:v>UK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</c:lvl>
              </c:multiLvlStrCache>
            </c:multiLvlStrRef>
          </c:cat>
          <c:val>
            <c:numRef>
              <c:f>'Câu 3'!$B$2:$B$16</c:f>
              <c:numCache>
                <c:formatCode>General</c:formatCode>
                <c:ptCount val="7"/>
                <c:pt idx="0">
                  <c:v>1429063.57</c:v>
                </c:pt>
                <c:pt idx="1">
                  <c:v>892538.62</c:v>
                </c:pt>
                <c:pt idx="2">
                  <c:v>1157589.7200000002</c:v>
                </c:pt>
                <c:pt idx="3">
                  <c:v>3083761.5799999977</c:v>
                </c:pt>
                <c:pt idx="4">
                  <c:v>457110.07000000036</c:v>
                </c:pt>
                <c:pt idx="5">
                  <c:v>1147176.350000001</c:v>
                </c:pt>
                <c:pt idx="6">
                  <c:v>1436950.6999999995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4-4B0C-A688-390335871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7844096"/>
        <c:axId val="737834944"/>
      </c:lineChart>
      <c:catAx>
        <c:axId val="73784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834944"/>
        <c:crosses val="autoZero"/>
        <c:auto val="1"/>
        <c:lblAlgn val="ctr"/>
        <c:lblOffset val="100"/>
        <c:noMultiLvlLbl val="0"/>
      </c:catAx>
      <c:valAx>
        <c:axId val="73783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84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[OrderManagement-dashboard.xlsx]Câu 4!PivotTable4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'Câu 4'!$B$3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'Câu 4'!$A$4:$A$9</c:f>
              <c:strCache>
                <c:ptCount val="5"/>
                <c:pt idx="0">
                  <c:v>1936 Chrysler Airflow</c:v>
                </c:pt>
                <c:pt idx="1">
                  <c:v>1939 Cadillac Limousine</c:v>
                </c:pt>
                <c:pt idx="2">
                  <c:v>1957 Chevy Pickup</c:v>
                </c:pt>
                <c:pt idx="3">
                  <c:v>1992 Ferrari 360 Spider red</c:v>
                </c:pt>
                <c:pt idx="4">
                  <c:v>2002 Suzuki XREO</c:v>
                </c:pt>
              </c:strCache>
            </c:strRef>
          </c:cat>
          <c:val>
            <c:numRef>
              <c:f>'Câu 4'!$B$4:$B$9</c:f>
              <c:numCache>
                <c:formatCode>General</c:formatCode>
                <c:ptCount val="5"/>
                <c:pt idx="0">
                  <c:v>520</c:v>
                </c:pt>
                <c:pt idx="1">
                  <c:v>489</c:v>
                </c:pt>
                <c:pt idx="2">
                  <c:v>523</c:v>
                </c:pt>
                <c:pt idx="3">
                  <c:v>555</c:v>
                </c:pt>
                <c:pt idx="4">
                  <c:v>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4C-4DDE-ADFE-80F23E4B2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3</xdr:row>
      <xdr:rowOff>33336</xdr:rowOff>
    </xdr:from>
    <xdr:to>
      <xdr:col>12</xdr:col>
      <xdr:colOff>19049</xdr:colOff>
      <xdr:row>19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888C48-38D3-244D-B10F-E35FBFA92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571499</xdr:colOff>
      <xdr:row>4</xdr:row>
      <xdr:rowOff>100012</xdr:rowOff>
    </xdr:from>
    <xdr:to>
      <xdr:col>12</xdr:col>
      <xdr:colOff>428624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F34760-937C-830B-83A3-4D1EDF487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6</xdr:row>
      <xdr:rowOff>4762</xdr:rowOff>
    </xdr:from>
    <xdr:to>
      <xdr:col>13</xdr:col>
      <xdr:colOff>161925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4DA884-11E3-C9F0-AC0B-DEB83C28E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5</xdr:row>
      <xdr:rowOff>23811</xdr:rowOff>
    </xdr:from>
    <xdr:to>
      <xdr:col>12</xdr:col>
      <xdr:colOff>333375</xdr:colOff>
      <xdr:row>25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F8A2A4-D64C-88AA-B94D-21E466062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4937.637672685189" backgroundQuery="1" createdVersion="8" refreshedVersion="8" minRefreshableVersion="3" recordCount="0" supportSubquery="1" supportAdvancedDrill="1" xr:uid="{171DB005-853E-4E09-8816-002C674CFF41}">
  <cacheSource type="external" connectionId="9"/>
  <cacheFields count="3">
    <cacheField name="[offices].[officeCode].[officeCode]" caption="officeCode" numFmtId="0" hierarchy="21" level="1">
      <sharedItems containsSemiMixedTypes="0" containsNonDate="0" containsString="0"/>
    </cacheField>
    <cacheField name="[employees].[employeeNumber].[employeeNumber]" caption="employeeNumber" numFmtId="0" hierarchy="13" level="1">
      <sharedItems containsSemiMixedTypes="0" containsString="0" containsNumber="1" containsInteger="1" minValue="1337" maxValue="1702" count="4">
        <n v="1337"/>
        <n v="1370"/>
        <n v="1401"/>
        <n v="1702"/>
      </sharedItems>
      <extLst>
        <ext xmlns:x15="http://schemas.microsoft.com/office/spreadsheetml/2010/11/main" uri="{4F2E5C28-24EA-4eb8-9CBF-B6C8F9C3D259}">
          <x15:cachedUniqueNames>
            <x15:cachedUniqueName index="0" name="[employees].[employeeNumber].&amp;[1337]"/>
            <x15:cachedUniqueName index="1" name="[employees].[employeeNumber].&amp;[1370]"/>
            <x15:cachedUniqueName index="2" name="[employees].[employeeNumber].&amp;[1401]"/>
            <x15:cachedUniqueName index="3" name="[employees].[employeeNumber].&amp;[1702]"/>
          </x15:cachedUniqueNames>
        </ext>
      </extLst>
    </cacheField>
    <cacheField name="[Measures].[Sum of Sales]" caption="Sum of Sales" numFmtId="0" hierarchy="69" level="32767"/>
  </cacheFields>
  <cacheHierarchies count="71">
    <cacheHierarchy uniqueName="[customers].[customerNumber]" caption="customerNumber" attribute="1" defaultMemberUniqueName="[customers].[customerNumber].[All]" allUniqueName="[customers].[customerNumber].[All]" dimensionUniqueName="[customers]" displayFolder="" count="0" memberValueDatatype="20" unbalanced="0"/>
    <cacheHierarchy uniqueName="[customers].[customerName]" caption="customerName" attribute="1" defaultMemberUniqueName="[customers].[customerName].[All]" allUniqueName="[customers].[customerName].[All]" dimensionUniqueName="[customers]" displayFolder="" count="0" memberValueDatatype="130" unbalanced="0"/>
    <cacheHierarchy uniqueName="[customers].[contactLastName]" caption="contactLastName" attribute="1" defaultMemberUniqueName="[customers].[contactLastName].[All]" allUniqueName="[customers].[contactLastName].[All]" dimensionUniqueName="[customers]" displayFolder="" count="0" memberValueDatatype="130" unbalanced="0"/>
    <cacheHierarchy uniqueName="[customers].[contactFirstName]" caption="contactFirstName" attribute="1" defaultMemberUniqueName="[customers].[contactFirstName].[All]" allUniqueName="[customers].[contactFirstName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ustomers].[state]" caption="state" attribute="1" defaultMemberUniqueName="[customers].[state].[All]" allUniqueName="[customers].[state].[All]" dimensionUniqueName="[customers]" displayFolder="" count="0" memberValueDatatype="130" unbalanced="0"/>
    <cacheHierarchy uniqueName="[customers].[postalCode]" caption="postalCode" attribute="1" defaultMemberUniqueName="[customers].[postalCode].[All]" allUniqueName="[customers].[postalCode].[All]" dimensionUniqueName="[customers]" displayFolder="" count="0" memberValueDatatype="130" unbalanced="0"/>
    <cacheHierarchy uniqueName="[customers].[country]" caption="country" attribute="1" defaultMemberUniqueName="[customers].[country].[All]" allUniqueName="[customers].[country].[All]" dimensionUniqueName="[customers]" displayFolder="" count="0" memberValueDatatype="130" unbalanced="0"/>
    <cacheHierarchy uniqueName="[customers].[salesRepEmployeeNumber]" caption="salesRepEmployeeNumber" attribute="1" defaultMemberUniqueName="[customers].[salesRepEmployeeNumber].[All]" allUniqueName="[customers].[salesRepEmployeeNumber].[All]" dimensionUniqueName="[customers]" displayFolder="" count="0" memberValueDatatype="20" unbalanced="0"/>
    <cacheHierarchy uniqueName="[customers].[creditLimit]" caption="creditLimit" attribute="1" defaultMemberUniqueName="[customers].[creditLimit].[All]" allUniqueName="[customers].[creditLimit].[All]" dimensionUniqueName="[customers]" displayFolder="" count="0" memberValueDatatype="5" unbalanced="0"/>
    <cacheHierarchy uniqueName="[employees].[employeeNumber]" caption="employeeNumber" attribute="1" defaultMemberUniqueName="[employees].[employeeNumber].[All]" allUniqueName="[employees].[employeeNumber].[All]" dimensionUniqueName="[employees]" displayFolder="" count="2" memberValueDatatype="20" unbalanced="0">
      <fieldsUsage count="2">
        <fieldUsage x="-1"/>
        <fieldUsage x="1"/>
      </fieldsUsage>
    </cacheHierarchy>
    <cacheHierarchy uniqueName="[employees].[lastName]" caption="lastName" attribute="1" defaultMemberUniqueName="[employees].[lastName].[All]" allUniqueName="[employees].[lastName].[All]" dimensionUniqueName="[employees]" displayFolder="" count="0" memberValueDatatype="130" unbalanced="0"/>
    <cacheHierarchy uniqueName="[employees].[firstName]" caption="firstName" attribute="1" defaultMemberUniqueName="[employees].[firstName].[All]" allUniqueName="[employees].[firstName].[All]" dimensionUniqueName="[employees]" displayFolder="" count="0" memberValueDatatype="130" unbalanced="0"/>
    <cacheHierarchy uniqueName="[employees].[extension]" caption="extension" attribute="1" defaultMemberUniqueName="[employees].[extension].[All]" allUniqueName="[employees].[extension].[All]" dimensionUniqueName="[employees]" displayFolder="" count="0" memberValueDatatype="130" unbalanced="0"/>
    <cacheHierarchy uniqueName="[employees].[email]" caption="email" attribute="1" defaultMemberUniqueName="[employees].[email].[All]" allUniqueName="[employees].[email].[All]" dimensionUniqueName="[employees]" displayFolder="" count="0" memberValueDatatype="130" unbalanced="0"/>
    <cacheHierarchy uniqueName="[employees].[officeCode]" caption="officeCode" attribute="1" defaultMemberUniqueName="[employees].[officeCode].[All]" allUniqueName="[employees].[officeCode].[All]" dimensionUniqueName="[employees]" displayFolder="" count="0" memberValueDatatype="130" unbalanced="0"/>
    <cacheHierarchy uniqueName="[employees].[reportsTo]" caption="reportsTo" attribute="1" defaultMemberUniqueName="[employees].[reportsTo].[All]" allUniqueName="[employees].[reportsTo].[All]" dimensionUniqueName="[employees]" displayFolder="" count="0" memberValueDatatype="20" unbalanced="0"/>
    <cacheHierarchy uniqueName="[employees].[jobTitle]" caption="jobTitle" attribute="1" defaultMemberUniqueName="[employees].[jobTitle].[All]" allUniqueName="[employees].[jobTitle].[All]" dimensionUniqueName="[employees]" displayFolder="" count="0" memberValueDatatype="130" unbalanced="0"/>
    <cacheHierarchy uniqueName="[offices].[officeCode]" caption="officeCode" attribute="1" defaultMemberUniqueName="[offices].[officeCode].[All]" allUniqueName="[offices].[officeCode].[All]" dimensionUniqueName="[offices]" displayFolder="" count="2" memberValueDatatype="130" unbalanced="0">
      <fieldsUsage count="2">
        <fieldUsage x="-1"/>
        <fieldUsage x="0"/>
      </fieldsUsage>
    </cacheHierarchy>
    <cacheHierarchy uniqueName="[offices].[city]" caption="city" attribute="1" defaultMemberUniqueName="[offices].[city].[All]" allUniqueName="[offices].[city].[All]" dimensionUniqueName="[offices]" displayFolder="" count="0" memberValueDatatype="130" unbalanced="0"/>
    <cacheHierarchy uniqueName="[offices].[phone]" caption="phone" attribute="1" defaultMemberUniqueName="[offices].[phone].[All]" allUniqueName="[offices].[phone].[All]" dimensionUniqueName="[offices]" displayFolder="" count="0" memberValueDatatype="130" unbalanced="0"/>
    <cacheHierarchy uniqueName="[offices].[addressLine1]" caption="addressLine1" attribute="1" defaultMemberUniqueName="[offices].[addressLine1].[All]" allUniqueName="[offices].[addressLine1].[All]" dimensionUniqueName="[offices]" displayFolder="" count="0" memberValueDatatype="130" unbalanced="0"/>
    <cacheHierarchy uniqueName="[offices].[addressLine2]" caption="addressLine2" attribute="1" defaultMemberUniqueName="[offices].[addressLine2].[All]" allUniqueName="[offices].[addressLine2].[All]" dimensionUniqueName="[offices]" displayFolder="" count="0" memberValueDatatype="130" unbalanced="0"/>
    <cacheHierarchy uniqueName="[offices].[state]" caption="state" attribute="1" defaultMemberUniqueName="[offices].[state].[All]" allUniqueName="[offices].[state].[All]" dimensionUniqueName="[offices]" displayFolder="" count="0" memberValueDatatype="130" unbalanced="0"/>
    <cacheHierarchy uniqueName="[offices].[country]" caption="country" attribute="1" defaultMemberUniqueName="[offices].[country].[All]" allUniqueName="[offices].[country].[All]" dimensionUniqueName="[offices]" displayFolder="" count="0" memberValueDatatype="130" unbalanced="0"/>
    <cacheHierarchy uniqueName="[offices].[postalCode]" caption="postalCode" attribute="1" defaultMemberUniqueName="[offices].[postalCode].[All]" allUniqueName="[offices].[postalCode].[All]" dimensionUniqueName="[offices]" displayFolder="" count="0" memberValueDatatype="130" unbalanced="0"/>
    <cacheHierarchy uniqueName="[offices].[territory]" caption="territory" attribute="1" defaultMemberUniqueName="[offices].[territory].[All]" allUniqueName="[offices].[territory].[All]" dimensionUniqueName="[offices]" displayFolder="" count="0" memberValueDatatype="130" unbalanced="0"/>
    <cacheHierarchy uniqueName="[orderdetails].[orderNumber]" caption="orderNumber" attribute="1" defaultMemberUniqueName="[orderdetails].[orderNumber].[All]" allUniqueName="[orderdetails].[orderNumber].[All]" dimensionUniqueName="[orderdetails]" displayFolder="" count="0" memberValueDatatype="20" unbalanced="0"/>
    <cacheHierarchy uniqueName="[orderdetails].[productCode]" caption="productCode" attribute="1" defaultMemberUniqueName="[orderdetails].[productCode].[All]" allUniqueName="[orderdetails].[productCode].[All]" dimensionUniqueName="[orderdetails]" displayFolder="" count="0" memberValueDatatype="130" unbalanced="0"/>
    <cacheHierarchy uniqueName="[orderdetails].[quantityOrdered]" caption="quantityOrdered" attribute="1" defaultMemberUniqueName="[orderdetails].[quantityOrdered].[All]" allUniqueName="[orderdetails].[quantityOrdered].[All]" dimensionUniqueName="[orderdetails]" displayFolder="" count="0" memberValueDatatype="20" unbalanced="0"/>
    <cacheHierarchy uniqueName="[orderdetails].[priceEach]" caption="priceEach" attribute="1" defaultMemberUniqueName="[orderdetails].[priceEach].[All]" allUniqueName="[orderdetails].[priceEach].[All]" dimensionUniqueName="[orderdetails]" displayFolder="" count="0" memberValueDatatype="5" unbalanced="0"/>
    <cacheHierarchy uniqueName="[orderdetails].[orderLineNumber]" caption="orderLineNumber" attribute="1" defaultMemberUniqueName="[orderdetails].[orderLineNumber].[All]" allUniqueName="[orderdetails].[orderLineNumber].[All]" dimensionUniqueName="[orderdetails]" displayFolder="" count="0" memberValueDatatype="20" unbalanced="0"/>
    <cacheHierarchy uniqueName="[orderdetails].[Sales]" caption="Sales" attribute="1" defaultMemberUniqueName="[orderdetails].[Sales].[All]" allUniqueName="[orderdetails].[Sales].[All]" dimensionUniqueName="[orderdetails]" displayFolder="" count="0" memberValueDatatype="5" unbalanced="0"/>
    <cacheHierarchy uniqueName="[orders].[orderNumber]" caption="orderNumber" attribute="1" defaultMemberUniqueName="[orders].[orderNumber].[All]" allUniqueName="[orders].[orderNumber].[All]" dimensionUniqueName="[orders]" displayFolder="" count="0" memberValueDatatype="20" unbalanced="0"/>
    <cacheHierarchy uniqueName="[orders].[orderDate]" caption="orderDate" attribute="1" time="1" defaultMemberUniqueName="[orders].[orderDate].[All]" allUniqueName="[orders].[orderDate].[All]" dimensionUniqueName="[orders]" displayFolder="" count="0" memberValueDatatype="7" unbalanced="0"/>
    <cacheHierarchy uniqueName="[orders].[requiredDate]" caption="requiredDate" attribute="1" time="1" defaultMemberUniqueName="[orders].[requiredDate].[All]" allUniqueName="[orders].[requiredDate].[All]" dimensionUniqueName="[orders]" displayFolder="" count="0" memberValueDatatype="7" unbalanced="0"/>
    <cacheHierarchy uniqueName="[orders].[shippedDate]" caption="shippedDate" attribute="1" time="1" defaultMemberUniqueName="[orders].[shippedDate].[All]" allUniqueName="[orders].[shippedDate].[All]" dimensionUniqueName="[orders]" displayFolder="" count="0" memberValueDatatype="7" unbalanced="0"/>
    <cacheHierarchy uniqueName="[orders].[status]" caption="status" attribute="1" defaultMemberUniqueName="[orders].[status].[All]" allUniqueName="[orders].[status].[All]" dimensionUniqueName="[orders]" displayFolder="" count="0" memberValueDatatype="130" unbalanced="0"/>
    <cacheHierarchy uniqueName="[orders].[comments]" caption="comments" attribute="1" defaultMemberUniqueName="[orders].[comments].[All]" allUniqueName="[orders].[comments].[All]" dimensionUniqueName="[orders]" displayFolder="" count="0" memberValueDatatype="130" unbalanced="0"/>
    <cacheHierarchy uniqueName="[orders].[customerNumber]" caption="customerNumber" attribute="1" defaultMemberUniqueName="[orders].[customerNumber].[All]" allUniqueName="[orders].[customerNumber].[All]" dimensionUniqueName="[orders]" displayFolder="" count="0" memberValueDatatype="20" unbalanced="0"/>
    <cacheHierarchy uniqueName="[payments].[customerNumber]" caption="customerNumber" attribute="1" defaultMemberUniqueName="[payments].[customerNumber].[All]" allUniqueName="[payments].[customerNumber].[All]" dimensionUniqueName="[payments]" displayFolder="" count="0" memberValueDatatype="20" unbalanced="0"/>
    <cacheHierarchy uniqueName="[payments].[checkNumber]" caption="checkNumber" attribute="1" defaultMemberUniqueName="[payments].[checkNumber].[All]" allUniqueName="[payments].[checkNumber].[All]" dimensionUniqueName="[payments]" displayFolder="" count="0" memberValueDatatype="130" unbalanced="0"/>
    <cacheHierarchy uniqueName="[payments].[paymentDate]" caption="paymentDate" attribute="1" time="1" defaultMemberUniqueName="[payments].[paymentDate].[All]" allUniqueName="[payments].[paymentDate].[All]" dimensionUniqueName="[payments]" displayFolder="" count="0" memberValueDatatype="7" unbalanced="0"/>
    <cacheHierarchy uniqueName="[payments].[amount]" caption="amount" attribute="1" defaultMemberUniqueName="[payments].[amount].[All]" allUniqueName="[payments].[amount].[All]" dimensionUniqueName="[payments]" displayFolder="" count="0" memberValueDatatype="5" unbalanced="0"/>
    <cacheHierarchy uniqueName="[productlines].[productLine]" caption="productLine" attribute="1" defaultMemberUniqueName="[productlines].[productLine].[All]" allUniqueName="[productlines].[productLine].[All]" dimensionUniqueName="[productlines]" displayFolder="" count="0" memberValueDatatype="130" unbalanced="0"/>
    <cacheHierarchy uniqueName="[productlines].[textDescription]" caption="textDescription" attribute="1" defaultMemberUniqueName="[productlines].[textDescription].[All]" allUniqueName="[productlines].[textDescription].[All]" dimensionUniqueName="[productlines]" displayFolder="" count="0" memberValueDatatype="130" unbalanced="0"/>
    <cacheHierarchy uniqueName="[productlines].[htmlDescription]" caption="htmlDescription" attribute="1" defaultMemberUniqueName="[productlines].[htmlDescription].[All]" allUniqueName="[productlines].[htmlDescription].[All]" dimensionUniqueName="[productlines]" displayFolder="" count="0" memberValueDatatype="130" unbalanced="0"/>
    <cacheHierarchy uniqueName="[productlines].[image]" caption="image" attribute="1" defaultMemberUniqueName="[productlines].[image].[All]" allUniqueName="[productlines].[image].[All]" dimensionUniqueName="[productlines]" displayFolder="" count="0" memberValueDatatype="130" unbalanced="0"/>
    <cacheHierarchy uniqueName="[products].[productCode]" caption="productCode" attribute="1" defaultMemberUniqueName="[products].[productCode].[All]" allUniqueName="[products].[productCode].[All]" dimensionUniqueName="[products]" displayFolder="" count="0" memberValueDatatype="13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productScale]" caption="productScale" attribute="1" defaultMemberUniqueName="[products].[productScale].[All]" allUniqueName="[products].[productScale].[All]" dimensionUniqueName="[products]" displayFolder="" count="0" memberValueDatatype="130" unbalanced="0"/>
    <cacheHierarchy uniqueName="[products].[productVendor]" caption="productVendor" attribute="1" defaultMemberUniqueName="[products].[productVendor].[All]" allUniqueName="[products].[productVendor].[All]" dimensionUniqueName="[products]" displayFolder="" count="0" memberValueDatatype="130" unbalanced="0"/>
    <cacheHierarchy uniqueName="[products].[productDescription]" caption="productDescription" attribute="1" defaultMemberUniqueName="[products].[productDescription].[All]" allUniqueName="[products].[productDescription].[All]" dimensionUniqueName="[products]" displayFolder="" count="0" memberValueDatatype="130" unbalanced="0"/>
    <cacheHierarchy uniqueName="[products].[quantityInStock]" caption="quantityInStock" attribute="1" defaultMemberUniqueName="[products].[quantityInStock].[All]" allUniqueName="[products].[quantityInStock].[All]" dimensionUniqueName="[products]" displayFolder="" count="0" memberValueDatatype="20" unbalanced="0"/>
    <cacheHierarchy uniqueName="[products].[buyPrice]" caption="buyPrice" attribute="1" defaultMemberUniqueName="[products].[buyPrice].[All]" allUniqueName="[products].[buyPrice].[All]" dimensionUniqueName="[products]" displayFolder="" count="0" memberValueDatatype="5" unbalanced="0"/>
    <cacheHierarchy uniqueName="[products].[MSRP]" caption="MSRP" attribute="1" defaultMemberUniqueName="[products].[MSRP].[All]" allUniqueName="[products].[MSRP].[All]" dimensionUniqueName="[products]" displayFolder="" count="0" memberValueDatatype="5" unbalanced="0"/>
    <cacheHierarchy uniqueName="[Measures].[__XL_Count customers]" caption="__XL_Count customers" measure="1" displayFolder="" measureGroup="customers" count="0" hidden="1"/>
    <cacheHierarchy uniqueName="[Measures].[__XL_Count employees]" caption="__XL_Count employees" measure="1" displayFolder="" measureGroup="employees" count="0" hidden="1"/>
    <cacheHierarchy uniqueName="[Measures].[__XL_Count offices]" caption="__XL_Count offices" measure="1" displayFolder="" measureGroup="offices" count="0" hidden="1"/>
    <cacheHierarchy uniqueName="[Measures].[__XL_Count orderdetails]" caption="__XL_Count orderdetails" measure="1" displayFolder="" measureGroup="orderdetails" count="0" hidden="1"/>
    <cacheHierarchy uniqueName="[Measures].[__XL_Count orders]" caption="__XL_Count orders" measure="1" displayFolder="" measureGroup="orders" count="0" hidden="1"/>
    <cacheHierarchy uniqueName="[Measures].[__XL_Count payments]" caption="__XL_Count payments" measure="1" displayFolder="" measureGroup="payments" count="0" hidden="1"/>
    <cacheHierarchy uniqueName="[Measures].[__XL_Count productlines]" caption="__XL_Count productlines" measure="1" displayFolder="" measureGroup="productlines" count="0" hidden="1"/>
    <cacheHierarchy uniqueName="[Measures].[__XL_Count products]" caption="__XL_Count products" measure="1" displayFolder="" measureGroup="product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detail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quantityOrdered]" caption="Sum of quantityOrdered" measure="1" displayFolder="" measureGroup="orderdetail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9">
    <dimension name="customers" uniqueName="[customers]" caption="customers"/>
    <dimension name="employees" uniqueName="[employees]" caption="employees"/>
    <dimension measure="1" name="Measures" uniqueName="[Measures]" caption="Measures"/>
    <dimension name="offices" uniqueName="[offices]" caption="offices"/>
    <dimension name="orderdetails" uniqueName="[orderdetails]" caption="orderdetails"/>
    <dimension name="orders" uniqueName="[orders]" caption="orders"/>
    <dimension name="payments" uniqueName="[payments]" caption="payments"/>
    <dimension name="productlines" uniqueName="[productlines]" caption="productlines"/>
    <dimension name="products" uniqueName="[products]" caption="products"/>
  </dimensions>
  <measureGroups count="8">
    <measureGroup name="customers" caption="customers"/>
    <measureGroup name="employees" caption="employees"/>
    <measureGroup name="offices" caption="offices"/>
    <measureGroup name="orderdetails" caption="orderdetails"/>
    <measureGroup name="orders" caption="orders"/>
    <measureGroup name="payments" caption="payments"/>
    <measureGroup name="productlines" caption="productlines"/>
    <measureGroup name="products" caption="products"/>
  </measureGroups>
  <maps count="24">
    <map measureGroup="0" dimension="0"/>
    <map measureGroup="0" dimension="1"/>
    <map measureGroup="0" dimension="3"/>
    <map measureGroup="1" dimension="1"/>
    <map measureGroup="1" dimension="3"/>
    <map measureGroup="2" dimension="3"/>
    <map measureGroup="3" dimension="0"/>
    <map measureGroup="3" dimension="1"/>
    <map measureGroup="3" dimension="3"/>
    <map measureGroup="3" dimension="4"/>
    <map measureGroup="3" dimension="5"/>
    <map measureGroup="3" dimension="7"/>
    <map measureGroup="3" dimension="8"/>
    <map measureGroup="4" dimension="0"/>
    <map measureGroup="4" dimension="1"/>
    <map measureGroup="4" dimension="3"/>
    <map measureGroup="4" dimension="5"/>
    <map measureGroup="5" dimension="0"/>
    <map measureGroup="5" dimension="1"/>
    <map measureGroup="5" dimension="3"/>
    <map measureGroup="5" dimension="6"/>
    <map measureGroup="6" dimension="7"/>
    <map measureGroup="7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4937.638622800929" backgroundQuery="1" createdVersion="8" refreshedVersion="8" minRefreshableVersion="3" recordCount="0" supportSubquery="1" supportAdvancedDrill="1" xr:uid="{1B1777C5-F789-4057-A587-0A4BA94D0E9A}">
  <cacheSource type="external" connectionId="9"/>
  <cacheFields count="2">
    <cacheField name="[offices].[officeCode].[officeCode]" caption="officeCode" numFmtId="0" hierarchy="21" level="1">
      <sharedItems count="7">
        <s v="1"/>
        <s v="2"/>
        <s v="3"/>
        <s v="4"/>
        <s v="5"/>
        <s v="6"/>
        <s v="7"/>
      </sharedItems>
    </cacheField>
    <cacheField name="[Measures].[Sum of Sales]" caption="Sum of Sales" numFmtId="0" hierarchy="69" level="32767"/>
  </cacheFields>
  <cacheHierarchies count="71">
    <cacheHierarchy uniqueName="[customers].[customerNumber]" caption="customerNumber" attribute="1" defaultMemberUniqueName="[customers].[customerNumber].[All]" allUniqueName="[customers].[customerNumber].[All]" dimensionUniqueName="[customers]" displayFolder="" count="0" memberValueDatatype="20" unbalanced="0"/>
    <cacheHierarchy uniqueName="[customers].[customerName]" caption="customerName" attribute="1" defaultMemberUniqueName="[customers].[customerName].[All]" allUniqueName="[customers].[customerName].[All]" dimensionUniqueName="[customers]" displayFolder="" count="0" memberValueDatatype="130" unbalanced="0"/>
    <cacheHierarchy uniqueName="[customers].[contactLastName]" caption="contactLastName" attribute="1" defaultMemberUniqueName="[customers].[contactLastName].[All]" allUniqueName="[customers].[contactLastName].[All]" dimensionUniqueName="[customers]" displayFolder="" count="0" memberValueDatatype="130" unbalanced="0"/>
    <cacheHierarchy uniqueName="[customers].[contactFirstName]" caption="contactFirstName" attribute="1" defaultMemberUniqueName="[customers].[contactFirstName].[All]" allUniqueName="[customers].[contactFirstName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ustomers].[state]" caption="state" attribute="1" defaultMemberUniqueName="[customers].[state].[All]" allUniqueName="[customers].[state].[All]" dimensionUniqueName="[customers]" displayFolder="" count="0" memberValueDatatype="130" unbalanced="0"/>
    <cacheHierarchy uniqueName="[customers].[postalCode]" caption="postalCode" attribute="1" defaultMemberUniqueName="[customers].[postalCode].[All]" allUniqueName="[customers].[postalCode].[All]" dimensionUniqueName="[customers]" displayFolder="" count="0" memberValueDatatype="130" unbalanced="0"/>
    <cacheHierarchy uniqueName="[customers].[country]" caption="country" attribute="1" defaultMemberUniqueName="[customers].[country].[All]" allUniqueName="[customers].[country].[All]" dimensionUniqueName="[customers]" displayFolder="" count="0" memberValueDatatype="130" unbalanced="0"/>
    <cacheHierarchy uniqueName="[customers].[salesRepEmployeeNumber]" caption="salesRepEmployeeNumber" attribute="1" defaultMemberUniqueName="[customers].[salesRepEmployeeNumber].[All]" allUniqueName="[customers].[salesRepEmployeeNumber].[All]" dimensionUniqueName="[customers]" displayFolder="" count="0" memberValueDatatype="20" unbalanced="0"/>
    <cacheHierarchy uniqueName="[customers].[creditLimit]" caption="creditLimit" attribute="1" defaultMemberUniqueName="[customers].[creditLimit].[All]" allUniqueName="[customers].[creditLimit].[All]" dimensionUniqueName="[customers]" displayFolder="" count="0" memberValueDatatype="5" unbalanced="0"/>
    <cacheHierarchy uniqueName="[employees].[employeeNumber]" caption="employeeNumber" attribute="1" defaultMemberUniqueName="[employees].[employeeNumber].[All]" allUniqueName="[employees].[employeeNumber].[All]" dimensionUniqueName="[employees]" displayFolder="" count="0" memberValueDatatype="20" unbalanced="0"/>
    <cacheHierarchy uniqueName="[employees].[lastName]" caption="lastName" attribute="1" defaultMemberUniqueName="[employees].[lastName].[All]" allUniqueName="[employees].[lastName].[All]" dimensionUniqueName="[employees]" displayFolder="" count="0" memberValueDatatype="130" unbalanced="0"/>
    <cacheHierarchy uniqueName="[employees].[firstName]" caption="firstName" attribute="1" defaultMemberUniqueName="[employees].[firstName].[All]" allUniqueName="[employees].[firstName].[All]" dimensionUniqueName="[employees]" displayFolder="" count="0" memberValueDatatype="130" unbalanced="0"/>
    <cacheHierarchy uniqueName="[employees].[extension]" caption="extension" attribute="1" defaultMemberUniqueName="[employees].[extension].[All]" allUniqueName="[employees].[extension].[All]" dimensionUniqueName="[employees]" displayFolder="" count="0" memberValueDatatype="130" unbalanced="0"/>
    <cacheHierarchy uniqueName="[employees].[email]" caption="email" attribute="1" defaultMemberUniqueName="[employees].[email].[All]" allUniqueName="[employees].[email].[All]" dimensionUniqueName="[employees]" displayFolder="" count="0" memberValueDatatype="130" unbalanced="0"/>
    <cacheHierarchy uniqueName="[employees].[officeCode]" caption="officeCode" attribute="1" defaultMemberUniqueName="[employees].[officeCode].[All]" allUniqueName="[employees].[officeCode].[All]" dimensionUniqueName="[employees]" displayFolder="" count="0" memberValueDatatype="130" unbalanced="0"/>
    <cacheHierarchy uniqueName="[employees].[reportsTo]" caption="reportsTo" attribute="1" defaultMemberUniqueName="[employees].[reportsTo].[All]" allUniqueName="[employees].[reportsTo].[All]" dimensionUniqueName="[employees]" displayFolder="" count="0" memberValueDatatype="20" unbalanced="0"/>
    <cacheHierarchy uniqueName="[employees].[jobTitle]" caption="jobTitle" attribute="1" defaultMemberUniqueName="[employees].[jobTitle].[All]" allUniqueName="[employees].[jobTitle].[All]" dimensionUniqueName="[employees]" displayFolder="" count="0" memberValueDatatype="130" unbalanced="0"/>
    <cacheHierarchy uniqueName="[offices].[officeCode]" caption="officeCode" attribute="1" defaultMemberUniqueName="[offices].[officeCode].[All]" allUniqueName="[offices].[officeCode].[All]" dimensionUniqueName="[offices]" displayFolder="" count="2" memberValueDatatype="130" unbalanced="0">
      <fieldsUsage count="2">
        <fieldUsage x="-1"/>
        <fieldUsage x="0"/>
      </fieldsUsage>
    </cacheHierarchy>
    <cacheHierarchy uniqueName="[offices].[city]" caption="city" attribute="1" defaultMemberUniqueName="[offices].[city].[All]" allUniqueName="[offices].[city].[All]" dimensionUniqueName="[offices]" displayFolder="" count="0" memberValueDatatype="130" unbalanced="0"/>
    <cacheHierarchy uniqueName="[offices].[phone]" caption="phone" attribute="1" defaultMemberUniqueName="[offices].[phone].[All]" allUniqueName="[offices].[phone].[All]" dimensionUniqueName="[offices]" displayFolder="" count="0" memberValueDatatype="130" unbalanced="0"/>
    <cacheHierarchy uniqueName="[offices].[addressLine1]" caption="addressLine1" attribute="1" defaultMemberUniqueName="[offices].[addressLine1].[All]" allUniqueName="[offices].[addressLine1].[All]" dimensionUniqueName="[offices]" displayFolder="" count="0" memberValueDatatype="130" unbalanced="0"/>
    <cacheHierarchy uniqueName="[offices].[addressLine2]" caption="addressLine2" attribute="1" defaultMemberUniqueName="[offices].[addressLine2].[All]" allUniqueName="[offices].[addressLine2].[All]" dimensionUniqueName="[offices]" displayFolder="" count="0" memberValueDatatype="130" unbalanced="0"/>
    <cacheHierarchy uniqueName="[offices].[state]" caption="state" attribute="1" defaultMemberUniqueName="[offices].[state].[All]" allUniqueName="[offices].[state].[All]" dimensionUniqueName="[offices]" displayFolder="" count="0" memberValueDatatype="130" unbalanced="0"/>
    <cacheHierarchy uniqueName="[offices].[country]" caption="country" attribute="1" defaultMemberUniqueName="[offices].[country].[All]" allUniqueName="[offices].[country].[All]" dimensionUniqueName="[offices]" displayFolder="" count="0" memberValueDatatype="130" unbalanced="0"/>
    <cacheHierarchy uniqueName="[offices].[postalCode]" caption="postalCode" attribute="1" defaultMemberUniqueName="[offices].[postalCode].[All]" allUniqueName="[offices].[postalCode].[All]" dimensionUniqueName="[offices]" displayFolder="" count="0" memberValueDatatype="130" unbalanced="0"/>
    <cacheHierarchy uniqueName="[offices].[territory]" caption="territory" attribute="1" defaultMemberUniqueName="[offices].[territory].[All]" allUniqueName="[offices].[territory].[All]" dimensionUniqueName="[offices]" displayFolder="" count="0" memberValueDatatype="130" unbalanced="0"/>
    <cacheHierarchy uniqueName="[orderdetails].[orderNumber]" caption="orderNumber" attribute="1" defaultMemberUniqueName="[orderdetails].[orderNumber].[All]" allUniqueName="[orderdetails].[orderNumber].[All]" dimensionUniqueName="[orderdetails]" displayFolder="" count="0" memberValueDatatype="20" unbalanced="0"/>
    <cacheHierarchy uniqueName="[orderdetails].[productCode]" caption="productCode" attribute="1" defaultMemberUniqueName="[orderdetails].[productCode].[All]" allUniqueName="[orderdetails].[productCode].[All]" dimensionUniqueName="[orderdetails]" displayFolder="" count="0" memberValueDatatype="130" unbalanced="0"/>
    <cacheHierarchy uniqueName="[orderdetails].[quantityOrdered]" caption="quantityOrdered" attribute="1" defaultMemberUniqueName="[orderdetails].[quantityOrdered].[All]" allUniqueName="[orderdetails].[quantityOrdered].[All]" dimensionUniqueName="[orderdetails]" displayFolder="" count="0" memberValueDatatype="20" unbalanced="0"/>
    <cacheHierarchy uniqueName="[orderdetails].[priceEach]" caption="priceEach" attribute="1" defaultMemberUniqueName="[orderdetails].[priceEach].[All]" allUniqueName="[orderdetails].[priceEach].[All]" dimensionUniqueName="[orderdetails]" displayFolder="" count="0" memberValueDatatype="5" unbalanced="0"/>
    <cacheHierarchy uniqueName="[orderdetails].[orderLineNumber]" caption="orderLineNumber" attribute="1" defaultMemberUniqueName="[orderdetails].[orderLineNumber].[All]" allUniqueName="[orderdetails].[orderLineNumber].[All]" dimensionUniqueName="[orderdetails]" displayFolder="" count="0" memberValueDatatype="20" unbalanced="0"/>
    <cacheHierarchy uniqueName="[orderdetails].[Sales]" caption="Sales" attribute="1" defaultMemberUniqueName="[orderdetails].[Sales].[All]" allUniqueName="[orderdetails].[Sales].[All]" dimensionUniqueName="[orderdetails]" displayFolder="" count="0" memberValueDatatype="5" unbalanced="0"/>
    <cacheHierarchy uniqueName="[orders].[orderNumber]" caption="orderNumber" attribute="1" defaultMemberUniqueName="[orders].[orderNumber].[All]" allUniqueName="[orders].[orderNumber].[All]" dimensionUniqueName="[orders]" displayFolder="" count="0" memberValueDatatype="20" unbalanced="0"/>
    <cacheHierarchy uniqueName="[orders].[orderDate]" caption="orderDate" attribute="1" time="1" defaultMemberUniqueName="[orders].[orderDate].[All]" allUniqueName="[orders].[orderDate].[All]" dimensionUniqueName="[orders]" displayFolder="" count="0" memberValueDatatype="7" unbalanced="0"/>
    <cacheHierarchy uniqueName="[orders].[requiredDate]" caption="requiredDate" attribute="1" time="1" defaultMemberUniqueName="[orders].[requiredDate].[All]" allUniqueName="[orders].[requiredDate].[All]" dimensionUniqueName="[orders]" displayFolder="" count="0" memberValueDatatype="7" unbalanced="0"/>
    <cacheHierarchy uniqueName="[orders].[shippedDate]" caption="shippedDate" attribute="1" time="1" defaultMemberUniqueName="[orders].[shippedDate].[All]" allUniqueName="[orders].[shippedDate].[All]" dimensionUniqueName="[orders]" displayFolder="" count="0" memberValueDatatype="7" unbalanced="0"/>
    <cacheHierarchy uniqueName="[orders].[status]" caption="status" attribute="1" defaultMemberUniqueName="[orders].[status].[All]" allUniqueName="[orders].[status].[All]" dimensionUniqueName="[orders]" displayFolder="" count="0" memberValueDatatype="130" unbalanced="0"/>
    <cacheHierarchy uniqueName="[orders].[comments]" caption="comments" attribute="1" defaultMemberUniqueName="[orders].[comments].[All]" allUniqueName="[orders].[comments].[All]" dimensionUniqueName="[orders]" displayFolder="" count="0" memberValueDatatype="130" unbalanced="0"/>
    <cacheHierarchy uniqueName="[orders].[customerNumber]" caption="customerNumber" attribute="1" defaultMemberUniqueName="[orders].[customerNumber].[All]" allUniqueName="[orders].[customerNumber].[All]" dimensionUniqueName="[orders]" displayFolder="" count="0" memberValueDatatype="20" unbalanced="0"/>
    <cacheHierarchy uniqueName="[payments].[customerNumber]" caption="customerNumber" attribute="1" defaultMemberUniqueName="[payments].[customerNumber].[All]" allUniqueName="[payments].[customerNumber].[All]" dimensionUniqueName="[payments]" displayFolder="" count="0" memberValueDatatype="20" unbalanced="0"/>
    <cacheHierarchy uniqueName="[payments].[checkNumber]" caption="checkNumber" attribute="1" defaultMemberUniqueName="[payments].[checkNumber].[All]" allUniqueName="[payments].[checkNumber].[All]" dimensionUniqueName="[payments]" displayFolder="" count="0" memberValueDatatype="130" unbalanced="0"/>
    <cacheHierarchy uniqueName="[payments].[paymentDate]" caption="paymentDate" attribute="1" time="1" defaultMemberUniqueName="[payments].[paymentDate].[All]" allUniqueName="[payments].[paymentDate].[All]" dimensionUniqueName="[payments]" displayFolder="" count="0" memberValueDatatype="7" unbalanced="0"/>
    <cacheHierarchy uniqueName="[payments].[amount]" caption="amount" attribute="1" defaultMemberUniqueName="[payments].[amount].[All]" allUniqueName="[payments].[amount].[All]" dimensionUniqueName="[payments]" displayFolder="" count="0" memberValueDatatype="5" unbalanced="0"/>
    <cacheHierarchy uniqueName="[productlines].[productLine]" caption="productLine" attribute="1" defaultMemberUniqueName="[productlines].[productLine].[All]" allUniqueName="[productlines].[productLine].[All]" dimensionUniqueName="[productlines]" displayFolder="" count="0" memberValueDatatype="130" unbalanced="0"/>
    <cacheHierarchy uniqueName="[productlines].[textDescription]" caption="textDescription" attribute="1" defaultMemberUniqueName="[productlines].[textDescription].[All]" allUniqueName="[productlines].[textDescription].[All]" dimensionUniqueName="[productlines]" displayFolder="" count="0" memberValueDatatype="130" unbalanced="0"/>
    <cacheHierarchy uniqueName="[productlines].[htmlDescription]" caption="htmlDescription" attribute="1" defaultMemberUniqueName="[productlines].[htmlDescription].[All]" allUniqueName="[productlines].[htmlDescription].[All]" dimensionUniqueName="[productlines]" displayFolder="" count="0" memberValueDatatype="130" unbalanced="0"/>
    <cacheHierarchy uniqueName="[productlines].[image]" caption="image" attribute="1" defaultMemberUniqueName="[productlines].[image].[All]" allUniqueName="[productlines].[image].[All]" dimensionUniqueName="[productlines]" displayFolder="" count="0" memberValueDatatype="130" unbalanced="0"/>
    <cacheHierarchy uniqueName="[products].[productCode]" caption="productCode" attribute="1" defaultMemberUniqueName="[products].[productCode].[All]" allUniqueName="[products].[productCode].[All]" dimensionUniqueName="[products]" displayFolder="" count="0" memberValueDatatype="13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productScale]" caption="productScale" attribute="1" defaultMemberUniqueName="[products].[productScale].[All]" allUniqueName="[products].[productScale].[All]" dimensionUniqueName="[products]" displayFolder="" count="0" memberValueDatatype="130" unbalanced="0"/>
    <cacheHierarchy uniqueName="[products].[productVendor]" caption="productVendor" attribute="1" defaultMemberUniqueName="[products].[productVendor].[All]" allUniqueName="[products].[productVendor].[All]" dimensionUniqueName="[products]" displayFolder="" count="0" memberValueDatatype="130" unbalanced="0"/>
    <cacheHierarchy uniqueName="[products].[productDescription]" caption="productDescription" attribute="1" defaultMemberUniqueName="[products].[productDescription].[All]" allUniqueName="[products].[productDescription].[All]" dimensionUniqueName="[products]" displayFolder="" count="0" memberValueDatatype="130" unbalanced="0"/>
    <cacheHierarchy uniqueName="[products].[quantityInStock]" caption="quantityInStock" attribute="1" defaultMemberUniqueName="[products].[quantityInStock].[All]" allUniqueName="[products].[quantityInStock].[All]" dimensionUniqueName="[products]" displayFolder="" count="0" memberValueDatatype="20" unbalanced="0"/>
    <cacheHierarchy uniqueName="[products].[buyPrice]" caption="buyPrice" attribute="1" defaultMemberUniqueName="[products].[buyPrice].[All]" allUniqueName="[products].[buyPrice].[All]" dimensionUniqueName="[products]" displayFolder="" count="0" memberValueDatatype="5" unbalanced="0"/>
    <cacheHierarchy uniqueName="[products].[MSRP]" caption="MSRP" attribute="1" defaultMemberUniqueName="[products].[MSRP].[All]" allUniqueName="[products].[MSRP].[All]" dimensionUniqueName="[products]" displayFolder="" count="0" memberValueDatatype="5" unbalanced="0"/>
    <cacheHierarchy uniqueName="[Measures].[__XL_Count customers]" caption="__XL_Count customers" measure="1" displayFolder="" measureGroup="customers" count="0" hidden="1"/>
    <cacheHierarchy uniqueName="[Measures].[__XL_Count employees]" caption="__XL_Count employees" measure="1" displayFolder="" measureGroup="employees" count="0" hidden="1"/>
    <cacheHierarchy uniqueName="[Measures].[__XL_Count offices]" caption="__XL_Count offices" measure="1" displayFolder="" measureGroup="offices" count="0" hidden="1"/>
    <cacheHierarchy uniqueName="[Measures].[__XL_Count orderdetails]" caption="__XL_Count orderdetails" measure="1" displayFolder="" measureGroup="orderdetails" count="0" hidden="1"/>
    <cacheHierarchy uniqueName="[Measures].[__XL_Count orders]" caption="__XL_Count orders" measure="1" displayFolder="" measureGroup="orders" count="0" hidden="1"/>
    <cacheHierarchy uniqueName="[Measures].[__XL_Count payments]" caption="__XL_Count payments" measure="1" displayFolder="" measureGroup="payments" count="0" hidden="1"/>
    <cacheHierarchy uniqueName="[Measures].[__XL_Count productlines]" caption="__XL_Count productlines" measure="1" displayFolder="" measureGroup="productlines" count="0" hidden="1"/>
    <cacheHierarchy uniqueName="[Measures].[__XL_Count products]" caption="__XL_Count products" measure="1" displayFolder="" measureGroup="product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detail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quantityOrdered]" caption="Sum of quantityOrdered" measure="1" displayFolder="" measureGroup="orderdetail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9">
    <dimension name="customers" uniqueName="[customers]" caption="customers"/>
    <dimension name="employees" uniqueName="[employees]" caption="employees"/>
    <dimension measure="1" name="Measures" uniqueName="[Measures]" caption="Measures"/>
    <dimension name="offices" uniqueName="[offices]" caption="offices"/>
    <dimension name="orderdetails" uniqueName="[orderdetails]" caption="orderdetails"/>
    <dimension name="orders" uniqueName="[orders]" caption="orders"/>
    <dimension name="payments" uniqueName="[payments]" caption="payments"/>
    <dimension name="productlines" uniqueName="[productlines]" caption="productlines"/>
    <dimension name="products" uniqueName="[products]" caption="products"/>
  </dimensions>
  <measureGroups count="8">
    <measureGroup name="customers" caption="customers"/>
    <measureGroup name="employees" caption="employees"/>
    <measureGroup name="offices" caption="offices"/>
    <measureGroup name="orderdetails" caption="orderdetails"/>
    <measureGroup name="orders" caption="orders"/>
    <measureGroup name="payments" caption="payments"/>
    <measureGroup name="productlines" caption="productlines"/>
    <measureGroup name="products" caption="products"/>
  </measureGroups>
  <maps count="24">
    <map measureGroup="0" dimension="0"/>
    <map measureGroup="0" dimension="1"/>
    <map measureGroup="0" dimension="3"/>
    <map measureGroup="1" dimension="1"/>
    <map measureGroup="1" dimension="3"/>
    <map measureGroup="2" dimension="3"/>
    <map measureGroup="3" dimension="0"/>
    <map measureGroup="3" dimension="1"/>
    <map measureGroup="3" dimension="3"/>
    <map measureGroup="3" dimension="4"/>
    <map measureGroup="3" dimension="5"/>
    <map measureGroup="3" dimension="7"/>
    <map measureGroup="3" dimension="8"/>
    <map measureGroup="4" dimension="0"/>
    <map measureGroup="4" dimension="1"/>
    <map measureGroup="4" dimension="3"/>
    <map measureGroup="4" dimension="5"/>
    <map measureGroup="5" dimension="0"/>
    <map measureGroup="5" dimension="1"/>
    <map measureGroup="5" dimension="3"/>
    <map measureGroup="5" dimension="6"/>
    <map measureGroup="6" dimension="7"/>
    <map measureGroup="7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4937.641756365738" backgroundQuery="1" createdVersion="8" refreshedVersion="8" minRefreshableVersion="3" recordCount="0" supportSubquery="1" supportAdvancedDrill="1" xr:uid="{07FE1CB3-24E6-419E-B634-5D15DD759C64}">
  <cacheSource type="external" connectionId="9"/>
  <cacheFields count="3">
    <cacheField name="[products].[productName].[productName]" caption="productName" numFmtId="0" hierarchy="52" level="1">
      <sharedItems count="5">
        <s v="1936 Chrysler Airflow"/>
        <s v="1939 Cadillac Limousine"/>
        <s v="1957 Chevy Pickup"/>
        <s v="1992 Ferrari 360 Spider red"/>
        <s v="2002 Suzuki XREO"/>
      </sharedItems>
    </cacheField>
    <cacheField name="[Measures].[Sum of quantityOrdered]" caption="Sum of quantityOrdered" numFmtId="0" hierarchy="70" level="32767"/>
    <cacheField name="[offices].[country].[country]" caption="country" numFmtId="0" hierarchy="27" level="1">
      <sharedItems containsSemiMixedTypes="0" containsNonDate="0" containsString="0"/>
    </cacheField>
  </cacheFields>
  <cacheHierarchies count="71">
    <cacheHierarchy uniqueName="[customers].[customerNumber]" caption="customerNumber" attribute="1" defaultMemberUniqueName="[customers].[customerNumber].[All]" allUniqueName="[customers].[customerNumber].[All]" dimensionUniqueName="[customers]" displayFolder="" count="0" memberValueDatatype="20" unbalanced="0"/>
    <cacheHierarchy uniqueName="[customers].[customerName]" caption="customerName" attribute="1" defaultMemberUniqueName="[customers].[customerName].[All]" allUniqueName="[customers].[customerName].[All]" dimensionUniqueName="[customers]" displayFolder="" count="0" memberValueDatatype="130" unbalanced="0"/>
    <cacheHierarchy uniqueName="[customers].[contactLastName]" caption="contactLastName" attribute="1" defaultMemberUniqueName="[customers].[contactLastName].[All]" allUniqueName="[customers].[contactLastName].[All]" dimensionUniqueName="[customers]" displayFolder="" count="0" memberValueDatatype="130" unbalanced="0"/>
    <cacheHierarchy uniqueName="[customers].[contactFirstName]" caption="contactFirstName" attribute="1" defaultMemberUniqueName="[customers].[contactFirstName].[All]" allUniqueName="[customers].[contactFirstName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ustomers].[state]" caption="state" attribute="1" defaultMemberUniqueName="[customers].[state].[All]" allUniqueName="[customers].[state].[All]" dimensionUniqueName="[customers]" displayFolder="" count="0" memberValueDatatype="130" unbalanced="0"/>
    <cacheHierarchy uniqueName="[customers].[postalCode]" caption="postalCode" attribute="1" defaultMemberUniqueName="[customers].[postalCode].[All]" allUniqueName="[customers].[postalCode].[All]" dimensionUniqueName="[customers]" displayFolder="" count="0" memberValueDatatype="130" unbalanced="0"/>
    <cacheHierarchy uniqueName="[customers].[country]" caption="country" attribute="1" defaultMemberUniqueName="[customers].[country].[All]" allUniqueName="[customers].[country].[All]" dimensionUniqueName="[customers]" displayFolder="" count="0" memberValueDatatype="130" unbalanced="0"/>
    <cacheHierarchy uniqueName="[customers].[salesRepEmployeeNumber]" caption="salesRepEmployeeNumber" attribute="1" defaultMemberUniqueName="[customers].[salesRepEmployeeNumber].[All]" allUniqueName="[customers].[salesRepEmployeeNumber].[All]" dimensionUniqueName="[customers]" displayFolder="" count="0" memberValueDatatype="20" unbalanced="0"/>
    <cacheHierarchy uniqueName="[customers].[creditLimit]" caption="creditLimit" attribute="1" defaultMemberUniqueName="[customers].[creditLimit].[All]" allUniqueName="[customers].[creditLimit].[All]" dimensionUniqueName="[customers]" displayFolder="" count="0" memberValueDatatype="5" unbalanced="0"/>
    <cacheHierarchy uniqueName="[employees].[employeeNumber]" caption="employeeNumber" attribute="1" defaultMemberUniqueName="[employees].[employeeNumber].[All]" allUniqueName="[employees].[employeeNumber].[All]" dimensionUniqueName="[employees]" displayFolder="" count="0" memberValueDatatype="20" unbalanced="0"/>
    <cacheHierarchy uniqueName="[employees].[lastName]" caption="lastName" attribute="1" defaultMemberUniqueName="[employees].[lastName].[All]" allUniqueName="[employees].[lastName].[All]" dimensionUniqueName="[employees]" displayFolder="" count="0" memberValueDatatype="130" unbalanced="0"/>
    <cacheHierarchy uniqueName="[employees].[firstName]" caption="firstName" attribute="1" defaultMemberUniqueName="[employees].[firstName].[All]" allUniqueName="[employees].[firstName].[All]" dimensionUniqueName="[employees]" displayFolder="" count="0" memberValueDatatype="130" unbalanced="0"/>
    <cacheHierarchy uniqueName="[employees].[extension]" caption="extension" attribute="1" defaultMemberUniqueName="[employees].[extension].[All]" allUniqueName="[employees].[extension].[All]" dimensionUniqueName="[employees]" displayFolder="" count="0" memberValueDatatype="130" unbalanced="0"/>
    <cacheHierarchy uniqueName="[employees].[email]" caption="email" attribute="1" defaultMemberUniqueName="[employees].[email].[All]" allUniqueName="[employees].[email].[All]" dimensionUniqueName="[employees]" displayFolder="" count="0" memberValueDatatype="130" unbalanced="0"/>
    <cacheHierarchy uniqueName="[employees].[officeCode]" caption="officeCode" attribute="1" defaultMemberUniqueName="[employees].[officeCode].[All]" allUniqueName="[employees].[officeCode].[All]" dimensionUniqueName="[employees]" displayFolder="" count="0" memberValueDatatype="130" unbalanced="0"/>
    <cacheHierarchy uniqueName="[employees].[reportsTo]" caption="reportsTo" attribute="1" defaultMemberUniqueName="[employees].[reportsTo].[All]" allUniqueName="[employees].[reportsTo].[All]" dimensionUniqueName="[employees]" displayFolder="" count="0" memberValueDatatype="20" unbalanced="0"/>
    <cacheHierarchy uniqueName="[employees].[jobTitle]" caption="jobTitle" attribute="1" defaultMemberUniqueName="[employees].[jobTitle].[All]" allUniqueName="[employees].[jobTitle].[All]" dimensionUniqueName="[employees]" displayFolder="" count="0" memberValueDatatype="130" unbalanced="0"/>
    <cacheHierarchy uniqueName="[offices].[officeCode]" caption="officeCode" attribute="1" defaultMemberUniqueName="[offices].[officeCode].[All]" allUniqueName="[offices].[officeCode].[All]" dimensionUniqueName="[offices]" displayFolder="" count="0" memberValueDatatype="130" unbalanced="0"/>
    <cacheHierarchy uniqueName="[offices].[city]" caption="city" attribute="1" defaultMemberUniqueName="[offices].[city].[All]" allUniqueName="[offices].[city].[All]" dimensionUniqueName="[offices]" displayFolder="" count="0" memberValueDatatype="130" unbalanced="0"/>
    <cacheHierarchy uniqueName="[offices].[phone]" caption="phone" attribute="1" defaultMemberUniqueName="[offices].[phone].[All]" allUniqueName="[offices].[phone].[All]" dimensionUniqueName="[offices]" displayFolder="" count="0" memberValueDatatype="130" unbalanced="0"/>
    <cacheHierarchy uniqueName="[offices].[addressLine1]" caption="addressLine1" attribute="1" defaultMemberUniqueName="[offices].[addressLine1].[All]" allUniqueName="[offices].[addressLine1].[All]" dimensionUniqueName="[offices]" displayFolder="" count="0" memberValueDatatype="130" unbalanced="0"/>
    <cacheHierarchy uniqueName="[offices].[addressLine2]" caption="addressLine2" attribute="1" defaultMemberUniqueName="[offices].[addressLine2].[All]" allUniqueName="[offices].[addressLine2].[All]" dimensionUniqueName="[offices]" displayFolder="" count="0" memberValueDatatype="130" unbalanced="0"/>
    <cacheHierarchy uniqueName="[offices].[state]" caption="state" attribute="1" defaultMemberUniqueName="[offices].[state].[All]" allUniqueName="[offices].[state].[All]" dimensionUniqueName="[offices]" displayFolder="" count="0" memberValueDatatype="130" unbalanced="0"/>
    <cacheHierarchy uniqueName="[offices].[country]" caption="country" attribute="1" defaultMemberUniqueName="[offices].[country].[All]" allUniqueName="[offices].[country].[All]" dimensionUniqueName="[offices]" displayFolder="" count="2" memberValueDatatype="130" unbalanced="0">
      <fieldsUsage count="2">
        <fieldUsage x="-1"/>
        <fieldUsage x="2"/>
      </fieldsUsage>
    </cacheHierarchy>
    <cacheHierarchy uniqueName="[offices].[postalCode]" caption="postalCode" attribute="1" defaultMemberUniqueName="[offices].[postalCode].[All]" allUniqueName="[offices].[postalCode].[All]" dimensionUniqueName="[offices]" displayFolder="" count="0" memberValueDatatype="130" unbalanced="0"/>
    <cacheHierarchy uniqueName="[offices].[territory]" caption="territory" attribute="1" defaultMemberUniqueName="[offices].[territory].[All]" allUniqueName="[offices].[territory].[All]" dimensionUniqueName="[offices]" displayFolder="" count="0" memberValueDatatype="130" unbalanced="0"/>
    <cacheHierarchy uniqueName="[orderdetails].[orderNumber]" caption="orderNumber" attribute="1" defaultMemberUniqueName="[orderdetails].[orderNumber].[All]" allUniqueName="[orderdetails].[orderNumber].[All]" dimensionUniqueName="[orderdetails]" displayFolder="" count="0" memberValueDatatype="20" unbalanced="0"/>
    <cacheHierarchy uniqueName="[orderdetails].[productCode]" caption="productCode" attribute="1" defaultMemberUniqueName="[orderdetails].[productCode].[All]" allUniqueName="[orderdetails].[productCode].[All]" dimensionUniqueName="[orderdetails]" displayFolder="" count="0" memberValueDatatype="130" unbalanced="0"/>
    <cacheHierarchy uniqueName="[orderdetails].[quantityOrdered]" caption="quantityOrdered" attribute="1" defaultMemberUniqueName="[orderdetails].[quantityOrdered].[All]" allUniqueName="[orderdetails].[quantityOrdered].[All]" dimensionUniqueName="[orderdetails]" displayFolder="" count="0" memberValueDatatype="20" unbalanced="0"/>
    <cacheHierarchy uniqueName="[orderdetails].[priceEach]" caption="priceEach" attribute="1" defaultMemberUniqueName="[orderdetails].[priceEach].[All]" allUniqueName="[orderdetails].[priceEach].[All]" dimensionUniqueName="[orderdetails]" displayFolder="" count="0" memberValueDatatype="5" unbalanced="0"/>
    <cacheHierarchy uniqueName="[orderdetails].[orderLineNumber]" caption="orderLineNumber" attribute="1" defaultMemberUniqueName="[orderdetails].[orderLineNumber].[All]" allUniqueName="[orderdetails].[orderLineNumber].[All]" dimensionUniqueName="[orderdetails]" displayFolder="" count="0" memberValueDatatype="20" unbalanced="0"/>
    <cacheHierarchy uniqueName="[orderdetails].[Sales]" caption="Sales" attribute="1" defaultMemberUniqueName="[orderdetails].[Sales].[All]" allUniqueName="[orderdetails].[Sales].[All]" dimensionUniqueName="[orderdetails]" displayFolder="" count="0" memberValueDatatype="5" unbalanced="0"/>
    <cacheHierarchy uniqueName="[orders].[orderNumber]" caption="orderNumber" attribute="1" defaultMemberUniqueName="[orders].[orderNumber].[All]" allUniqueName="[orders].[orderNumber].[All]" dimensionUniqueName="[orders]" displayFolder="" count="0" memberValueDatatype="20" unbalanced="0"/>
    <cacheHierarchy uniqueName="[orders].[orderDate]" caption="orderDate" attribute="1" time="1" defaultMemberUniqueName="[orders].[orderDate].[All]" allUniqueName="[orders].[orderDate].[All]" dimensionUniqueName="[orders]" displayFolder="" count="0" memberValueDatatype="7" unbalanced="0"/>
    <cacheHierarchy uniqueName="[orders].[requiredDate]" caption="requiredDate" attribute="1" time="1" defaultMemberUniqueName="[orders].[requiredDate].[All]" allUniqueName="[orders].[requiredDate].[All]" dimensionUniqueName="[orders]" displayFolder="" count="0" memberValueDatatype="7" unbalanced="0"/>
    <cacheHierarchy uniqueName="[orders].[shippedDate]" caption="shippedDate" attribute="1" time="1" defaultMemberUniqueName="[orders].[shippedDate].[All]" allUniqueName="[orders].[shippedDate].[All]" dimensionUniqueName="[orders]" displayFolder="" count="0" memberValueDatatype="7" unbalanced="0"/>
    <cacheHierarchy uniqueName="[orders].[status]" caption="status" attribute="1" defaultMemberUniqueName="[orders].[status].[All]" allUniqueName="[orders].[status].[All]" dimensionUniqueName="[orders]" displayFolder="" count="0" memberValueDatatype="130" unbalanced="0"/>
    <cacheHierarchy uniqueName="[orders].[comments]" caption="comments" attribute="1" defaultMemberUniqueName="[orders].[comments].[All]" allUniqueName="[orders].[comments].[All]" dimensionUniqueName="[orders]" displayFolder="" count="0" memberValueDatatype="130" unbalanced="0"/>
    <cacheHierarchy uniqueName="[orders].[customerNumber]" caption="customerNumber" attribute="1" defaultMemberUniqueName="[orders].[customerNumber].[All]" allUniqueName="[orders].[customerNumber].[All]" dimensionUniqueName="[orders]" displayFolder="" count="0" memberValueDatatype="20" unbalanced="0"/>
    <cacheHierarchy uniqueName="[payments].[customerNumber]" caption="customerNumber" attribute="1" defaultMemberUniqueName="[payments].[customerNumber].[All]" allUniqueName="[payments].[customerNumber].[All]" dimensionUniqueName="[payments]" displayFolder="" count="0" memberValueDatatype="20" unbalanced="0"/>
    <cacheHierarchy uniqueName="[payments].[checkNumber]" caption="checkNumber" attribute="1" defaultMemberUniqueName="[payments].[checkNumber].[All]" allUniqueName="[payments].[checkNumber].[All]" dimensionUniqueName="[payments]" displayFolder="" count="0" memberValueDatatype="130" unbalanced="0"/>
    <cacheHierarchy uniqueName="[payments].[paymentDate]" caption="paymentDate" attribute="1" time="1" defaultMemberUniqueName="[payments].[paymentDate].[All]" allUniqueName="[payments].[paymentDate].[All]" dimensionUniqueName="[payments]" displayFolder="" count="0" memberValueDatatype="7" unbalanced="0"/>
    <cacheHierarchy uniqueName="[payments].[amount]" caption="amount" attribute="1" defaultMemberUniqueName="[payments].[amount].[All]" allUniqueName="[payments].[amount].[All]" dimensionUniqueName="[payments]" displayFolder="" count="0" memberValueDatatype="5" unbalanced="0"/>
    <cacheHierarchy uniqueName="[productlines].[productLine]" caption="productLine" attribute="1" defaultMemberUniqueName="[productlines].[productLine].[All]" allUniqueName="[productlines].[productLine].[All]" dimensionUniqueName="[productlines]" displayFolder="" count="0" memberValueDatatype="130" unbalanced="0"/>
    <cacheHierarchy uniqueName="[productlines].[textDescription]" caption="textDescription" attribute="1" defaultMemberUniqueName="[productlines].[textDescription].[All]" allUniqueName="[productlines].[textDescription].[All]" dimensionUniqueName="[productlines]" displayFolder="" count="0" memberValueDatatype="130" unbalanced="0"/>
    <cacheHierarchy uniqueName="[productlines].[htmlDescription]" caption="htmlDescription" attribute="1" defaultMemberUniqueName="[productlines].[htmlDescription].[All]" allUniqueName="[productlines].[htmlDescription].[All]" dimensionUniqueName="[productlines]" displayFolder="" count="0" memberValueDatatype="130" unbalanced="0"/>
    <cacheHierarchy uniqueName="[productlines].[image]" caption="image" attribute="1" defaultMemberUniqueName="[productlines].[image].[All]" allUniqueName="[productlines].[image].[All]" dimensionUniqueName="[productlines]" displayFolder="" count="0" memberValueDatatype="130" unbalanced="0"/>
    <cacheHierarchy uniqueName="[products].[productCode]" caption="productCode" attribute="1" defaultMemberUniqueName="[products].[productCode].[All]" allUniqueName="[products].[productCode].[All]" dimensionUniqueName="[products]" displayFolder="" count="0" memberValueDatatype="130" unbalanced="0"/>
    <cacheHierarchy uniqueName="[products].[productName]" caption="productName" attribute="1" defaultMemberUniqueName="[products].[productName].[All]" allUniqueName="[products].[productName].[All]" dimensionUniqueName="[products]" displayFolder="" count="2" memberValueDatatype="130" unbalanced="0">
      <fieldsUsage count="2">
        <fieldUsage x="-1"/>
        <fieldUsage x="0"/>
      </fieldsUsage>
    </cacheHierarchy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productScale]" caption="productScale" attribute="1" defaultMemberUniqueName="[products].[productScale].[All]" allUniqueName="[products].[productScale].[All]" dimensionUniqueName="[products]" displayFolder="" count="0" memberValueDatatype="130" unbalanced="0"/>
    <cacheHierarchy uniqueName="[products].[productVendor]" caption="productVendor" attribute="1" defaultMemberUniqueName="[products].[productVendor].[All]" allUniqueName="[products].[productVendor].[All]" dimensionUniqueName="[products]" displayFolder="" count="0" memberValueDatatype="130" unbalanced="0"/>
    <cacheHierarchy uniqueName="[products].[productDescription]" caption="productDescription" attribute="1" defaultMemberUniqueName="[products].[productDescription].[All]" allUniqueName="[products].[productDescription].[All]" dimensionUniqueName="[products]" displayFolder="" count="0" memberValueDatatype="130" unbalanced="0"/>
    <cacheHierarchy uniqueName="[products].[quantityInStock]" caption="quantityInStock" attribute="1" defaultMemberUniqueName="[products].[quantityInStock].[All]" allUniqueName="[products].[quantityInStock].[All]" dimensionUniqueName="[products]" displayFolder="" count="0" memberValueDatatype="20" unbalanced="0"/>
    <cacheHierarchy uniqueName="[products].[buyPrice]" caption="buyPrice" attribute="1" defaultMemberUniqueName="[products].[buyPrice].[All]" allUniqueName="[products].[buyPrice].[All]" dimensionUniqueName="[products]" displayFolder="" count="0" memberValueDatatype="5" unbalanced="0"/>
    <cacheHierarchy uniqueName="[products].[MSRP]" caption="MSRP" attribute="1" defaultMemberUniqueName="[products].[MSRP].[All]" allUniqueName="[products].[MSRP].[All]" dimensionUniqueName="[products]" displayFolder="" count="0" memberValueDatatype="5" unbalanced="0"/>
    <cacheHierarchy uniqueName="[Measures].[__XL_Count customers]" caption="__XL_Count customers" measure="1" displayFolder="" measureGroup="customers" count="0" hidden="1"/>
    <cacheHierarchy uniqueName="[Measures].[__XL_Count employees]" caption="__XL_Count employees" measure="1" displayFolder="" measureGroup="employees" count="0" hidden="1"/>
    <cacheHierarchy uniqueName="[Measures].[__XL_Count offices]" caption="__XL_Count offices" measure="1" displayFolder="" measureGroup="offices" count="0" hidden="1"/>
    <cacheHierarchy uniqueName="[Measures].[__XL_Count orderdetails]" caption="__XL_Count orderdetails" measure="1" displayFolder="" measureGroup="orderdetails" count="0" hidden="1"/>
    <cacheHierarchy uniqueName="[Measures].[__XL_Count orders]" caption="__XL_Count orders" measure="1" displayFolder="" measureGroup="orders" count="0" hidden="1"/>
    <cacheHierarchy uniqueName="[Measures].[__XL_Count payments]" caption="__XL_Count payments" measure="1" displayFolder="" measureGroup="payments" count="0" hidden="1"/>
    <cacheHierarchy uniqueName="[Measures].[__XL_Count productlines]" caption="__XL_Count productlines" measure="1" displayFolder="" measureGroup="productlines" count="0" hidden="1"/>
    <cacheHierarchy uniqueName="[Measures].[__XL_Count products]" caption="__XL_Count products" measure="1" displayFolder="" measureGroup="product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detail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quantityOrdered]" caption="Sum of quantityOrdered" measure="1" displayFolder="" measureGroup="orderdetail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9">
    <dimension name="customers" uniqueName="[customers]" caption="customers"/>
    <dimension name="employees" uniqueName="[employees]" caption="employees"/>
    <dimension measure="1" name="Measures" uniqueName="[Measures]" caption="Measures"/>
    <dimension name="offices" uniqueName="[offices]" caption="offices"/>
    <dimension name="orderdetails" uniqueName="[orderdetails]" caption="orderdetails"/>
    <dimension name="orders" uniqueName="[orders]" caption="orders"/>
    <dimension name="payments" uniqueName="[payments]" caption="payments"/>
    <dimension name="productlines" uniqueName="[productlines]" caption="productlines"/>
    <dimension name="products" uniqueName="[products]" caption="products"/>
  </dimensions>
  <measureGroups count="8">
    <measureGroup name="customers" caption="customers"/>
    <measureGroup name="employees" caption="employees"/>
    <measureGroup name="offices" caption="offices"/>
    <measureGroup name="orderdetails" caption="orderdetails"/>
    <measureGroup name="orders" caption="orders"/>
    <measureGroup name="payments" caption="payments"/>
    <measureGroup name="productlines" caption="productlines"/>
    <measureGroup name="products" caption="products"/>
  </measureGroups>
  <maps count="24">
    <map measureGroup="0" dimension="0"/>
    <map measureGroup="0" dimension="1"/>
    <map measureGroup="0" dimension="3"/>
    <map measureGroup="1" dimension="1"/>
    <map measureGroup="1" dimension="3"/>
    <map measureGroup="2" dimension="3"/>
    <map measureGroup="3" dimension="0"/>
    <map measureGroup="3" dimension="1"/>
    <map measureGroup="3" dimension="3"/>
    <map measureGroup="3" dimension="4"/>
    <map measureGroup="3" dimension="5"/>
    <map measureGroup="3" dimension="7"/>
    <map measureGroup="3" dimension="8"/>
    <map measureGroup="4" dimension="0"/>
    <map measureGroup="4" dimension="1"/>
    <map measureGroup="4" dimension="3"/>
    <map measureGroup="4" dimension="5"/>
    <map measureGroup="5" dimension="0"/>
    <map measureGroup="5" dimension="1"/>
    <map measureGroup="5" dimension="3"/>
    <map measureGroup="5" dimension="6"/>
    <map measureGroup="6" dimension="7"/>
    <map measureGroup="7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4937.644736226852" backgroundQuery="1" createdVersion="8" refreshedVersion="8" minRefreshableVersion="3" recordCount="0" supportSubquery="1" supportAdvancedDrill="1" xr:uid="{67BE0B2E-8DB0-4219-9642-3F97EB46A71A}">
  <cacheSource type="external" connectionId="9"/>
  <cacheFields count="3">
    <cacheField name="[offices].[officeCode].[officeCode]" caption="officeCode" numFmtId="0" hierarchy="21" level="1">
      <sharedItems count="7">
        <s v="1"/>
        <s v="2"/>
        <s v="3"/>
        <s v="4"/>
        <s v="5"/>
        <s v="6"/>
        <s v="7"/>
      </sharedItems>
    </cacheField>
    <cacheField name="[offices].[country].[country]" caption="country" numFmtId="0" hierarchy="27" level="1">
      <sharedItems count="5">
        <s v="USA"/>
        <s v="France"/>
        <s v="Japan"/>
        <s v="Australia"/>
        <s v="UK"/>
      </sharedItems>
    </cacheField>
    <cacheField name="[Measures].[Sum of Sales]" caption="Sum of Sales" numFmtId="0" hierarchy="69" level="32767"/>
  </cacheFields>
  <cacheHierarchies count="71">
    <cacheHierarchy uniqueName="[customers].[customerNumber]" caption="customerNumber" attribute="1" defaultMemberUniqueName="[customers].[customerNumber].[All]" allUniqueName="[customers].[customerNumber].[All]" dimensionUniqueName="[customers]" displayFolder="" count="0" memberValueDatatype="20" unbalanced="0"/>
    <cacheHierarchy uniqueName="[customers].[customerName]" caption="customerName" attribute="1" defaultMemberUniqueName="[customers].[customerName].[All]" allUniqueName="[customers].[customerName].[All]" dimensionUniqueName="[customers]" displayFolder="" count="0" memberValueDatatype="130" unbalanced="0"/>
    <cacheHierarchy uniqueName="[customers].[contactLastName]" caption="contactLastName" attribute="1" defaultMemberUniqueName="[customers].[contactLastName].[All]" allUniqueName="[customers].[contactLastName].[All]" dimensionUniqueName="[customers]" displayFolder="" count="0" memberValueDatatype="130" unbalanced="0"/>
    <cacheHierarchy uniqueName="[customers].[contactFirstName]" caption="contactFirstName" attribute="1" defaultMemberUniqueName="[customers].[contactFirstName].[All]" allUniqueName="[customers].[contactFirstName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ustomers].[state]" caption="state" attribute="1" defaultMemberUniqueName="[customers].[state].[All]" allUniqueName="[customers].[state].[All]" dimensionUniqueName="[customers]" displayFolder="" count="0" memberValueDatatype="130" unbalanced="0"/>
    <cacheHierarchy uniqueName="[customers].[postalCode]" caption="postalCode" attribute="1" defaultMemberUniqueName="[customers].[postalCode].[All]" allUniqueName="[customers].[postalCode].[All]" dimensionUniqueName="[customers]" displayFolder="" count="0" memberValueDatatype="130" unbalanced="0"/>
    <cacheHierarchy uniqueName="[customers].[country]" caption="country" attribute="1" defaultMemberUniqueName="[customers].[country].[All]" allUniqueName="[customers].[country].[All]" dimensionUniqueName="[customers]" displayFolder="" count="0" memberValueDatatype="130" unbalanced="0"/>
    <cacheHierarchy uniqueName="[customers].[salesRepEmployeeNumber]" caption="salesRepEmployeeNumber" attribute="1" defaultMemberUniqueName="[customers].[salesRepEmployeeNumber].[All]" allUniqueName="[customers].[salesRepEmployeeNumber].[All]" dimensionUniqueName="[customers]" displayFolder="" count="0" memberValueDatatype="20" unbalanced="0"/>
    <cacheHierarchy uniqueName="[customers].[creditLimit]" caption="creditLimit" attribute="1" defaultMemberUniqueName="[customers].[creditLimit].[All]" allUniqueName="[customers].[creditLimit].[All]" dimensionUniqueName="[customers]" displayFolder="" count="0" memberValueDatatype="5" unbalanced="0"/>
    <cacheHierarchy uniqueName="[employees].[employeeNumber]" caption="employeeNumber" attribute="1" defaultMemberUniqueName="[employees].[employeeNumber].[All]" allUniqueName="[employees].[employeeNumber].[All]" dimensionUniqueName="[employees]" displayFolder="" count="0" memberValueDatatype="20" unbalanced="0"/>
    <cacheHierarchy uniqueName="[employees].[lastName]" caption="lastName" attribute="1" defaultMemberUniqueName="[employees].[lastName].[All]" allUniqueName="[employees].[lastName].[All]" dimensionUniqueName="[employees]" displayFolder="" count="0" memberValueDatatype="130" unbalanced="0"/>
    <cacheHierarchy uniqueName="[employees].[firstName]" caption="firstName" attribute="1" defaultMemberUniqueName="[employees].[firstName].[All]" allUniqueName="[employees].[firstName].[All]" dimensionUniqueName="[employees]" displayFolder="" count="0" memberValueDatatype="130" unbalanced="0"/>
    <cacheHierarchy uniqueName="[employees].[extension]" caption="extension" attribute="1" defaultMemberUniqueName="[employees].[extension].[All]" allUniqueName="[employees].[extension].[All]" dimensionUniqueName="[employees]" displayFolder="" count="0" memberValueDatatype="130" unbalanced="0"/>
    <cacheHierarchy uniqueName="[employees].[email]" caption="email" attribute="1" defaultMemberUniqueName="[employees].[email].[All]" allUniqueName="[employees].[email].[All]" dimensionUniqueName="[employees]" displayFolder="" count="0" memberValueDatatype="130" unbalanced="0"/>
    <cacheHierarchy uniqueName="[employees].[officeCode]" caption="officeCode" attribute="1" defaultMemberUniqueName="[employees].[officeCode].[All]" allUniqueName="[employees].[officeCode].[All]" dimensionUniqueName="[employees]" displayFolder="" count="0" memberValueDatatype="130" unbalanced="0"/>
    <cacheHierarchy uniqueName="[employees].[reportsTo]" caption="reportsTo" attribute="1" defaultMemberUniqueName="[employees].[reportsTo].[All]" allUniqueName="[employees].[reportsTo].[All]" dimensionUniqueName="[employees]" displayFolder="" count="0" memberValueDatatype="20" unbalanced="0"/>
    <cacheHierarchy uniqueName="[employees].[jobTitle]" caption="jobTitle" attribute="1" defaultMemberUniqueName="[employees].[jobTitle].[All]" allUniqueName="[employees].[jobTitle].[All]" dimensionUniqueName="[employees]" displayFolder="" count="0" memberValueDatatype="130" unbalanced="0"/>
    <cacheHierarchy uniqueName="[offices].[officeCode]" caption="officeCode" attribute="1" defaultMemberUniqueName="[offices].[officeCode].[All]" allUniqueName="[offices].[officeCode].[All]" dimensionUniqueName="[offices]" displayFolder="" count="2" memberValueDatatype="130" unbalanced="0">
      <fieldsUsage count="2">
        <fieldUsage x="-1"/>
        <fieldUsage x="0"/>
      </fieldsUsage>
    </cacheHierarchy>
    <cacheHierarchy uniqueName="[offices].[city]" caption="city" attribute="1" defaultMemberUniqueName="[offices].[city].[All]" allUniqueName="[offices].[city].[All]" dimensionUniqueName="[offices]" displayFolder="" count="0" memberValueDatatype="130" unbalanced="0"/>
    <cacheHierarchy uniqueName="[offices].[phone]" caption="phone" attribute="1" defaultMemberUniqueName="[offices].[phone].[All]" allUniqueName="[offices].[phone].[All]" dimensionUniqueName="[offices]" displayFolder="" count="0" memberValueDatatype="130" unbalanced="0"/>
    <cacheHierarchy uniqueName="[offices].[addressLine1]" caption="addressLine1" attribute="1" defaultMemberUniqueName="[offices].[addressLine1].[All]" allUniqueName="[offices].[addressLine1].[All]" dimensionUniqueName="[offices]" displayFolder="" count="0" memberValueDatatype="130" unbalanced="0"/>
    <cacheHierarchy uniqueName="[offices].[addressLine2]" caption="addressLine2" attribute="1" defaultMemberUniqueName="[offices].[addressLine2].[All]" allUniqueName="[offices].[addressLine2].[All]" dimensionUniqueName="[offices]" displayFolder="" count="0" memberValueDatatype="130" unbalanced="0"/>
    <cacheHierarchy uniqueName="[offices].[state]" caption="state" attribute="1" defaultMemberUniqueName="[offices].[state].[All]" allUniqueName="[offices].[state].[All]" dimensionUniqueName="[offices]" displayFolder="" count="0" memberValueDatatype="130" unbalanced="0"/>
    <cacheHierarchy uniqueName="[offices].[country]" caption="country" attribute="1" defaultMemberUniqueName="[offices].[country].[All]" allUniqueName="[offices].[country].[All]" dimensionUniqueName="[offices]" displayFolder="" count="2" memberValueDatatype="130" unbalanced="0">
      <fieldsUsage count="2">
        <fieldUsage x="-1"/>
        <fieldUsage x="1"/>
      </fieldsUsage>
    </cacheHierarchy>
    <cacheHierarchy uniqueName="[offices].[postalCode]" caption="postalCode" attribute="1" defaultMemberUniqueName="[offices].[postalCode].[All]" allUniqueName="[offices].[postalCode].[All]" dimensionUniqueName="[offices]" displayFolder="" count="0" memberValueDatatype="130" unbalanced="0"/>
    <cacheHierarchy uniqueName="[offices].[territory]" caption="territory" attribute="1" defaultMemberUniqueName="[offices].[territory].[All]" allUniqueName="[offices].[territory].[All]" dimensionUniqueName="[offices]" displayFolder="" count="0" memberValueDatatype="130" unbalanced="0"/>
    <cacheHierarchy uniqueName="[orderdetails].[orderNumber]" caption="orderNumber" attribute="1" defaultMemberUniqueName="[orderdetails].[orderNumber].[All]" allUniqueName="[orderdetails].[orderNumber].[All]" dimensionUniqueName="[orderdetails]" displayFolder="" count="0" memberValueDatatype="20" unbalanced="0"/>
    <cacheHierarchy uniqueName="[orderdetails].[productCode]" caption="productCode" attribute="1" defaultMemberUniqueName="[orderdetails].[productCode].[All]" allUniqueName="[orderdetails].[productCode].[All]" dimensionUniqueName="[orderdetails]" displayFolder="" count="0" memberValueDatatype="130" unbalanced="0"/>
    <cacheHierarchy uniqueName="[orderdetails].[quantityOrdered]" caption="quantityOrdered" attribute="1" defaultMemberUniqueName="[orderdetails].[quantityOrdered].[All]" allUniqueName="[orderdetails].[quantityOrdered].[All]" dimensionUniqueName="[orderdetails]" displayFolder="" count="0" memberValueDatatype="20" unbalanced="0"/>
    <cacheHierarchy uniqueName="[orderdetails].[priceEach]" caption="priceEach" attribute="1" defaultMemberUniqueName="[orderdetails].[priceEach].[All]" allUniqueName="[orderdetails].[priceEach].[All]" dimensionUniqueName="[orderdetails]" displayFolder="" count="0" memberValueDatatype="5" unbalanced="0"/>
    <cacheHierarchy uniqueName="[orderdetails].[orderLineNumber]" caption="orderLineNumber" attribute="1" defaultMemberUniqueName="[orderdetails].[orderLineNumber].[All]" allUniqueName="[orderdetails].[orderLineNumber].[All]" dimensionUniqueName="[orderdetails]" displayFolder="" count="0" memberValueDatatype="20" unbalanced="0"/>
    <cacheHierarchy uniqueName="[orderdetails].[Sales]" caption="Sales" attribute="1" defaultMemberUniqueName="[orderdetails].[Sales].[All]" allUniqueName="[orderdetails].[Sales].[All]" dimensionUniqueName="[orderdetails]" displayFolder="" count="0" memberValueDatatype="5" unbalanced="0"/>
    <cacheHierarchy uniqueName="[orders].[orderNumber]" caption="orderNumber" attribute="1" defaultMemberUniqueName="[orders].[orderNumber].[All]" allUniqueName="[orders].[orderNumber].[All]" dimensionUniqueName="[orders]" displayFolder="" count="0" memberValueDatatype="20" unbalanced="0"/>
    <cacheHierarchy uniqueName="[orders].[orderDate]" caption="orderDate" attribute="1" time="1" defaultMemberUniqueName="[orders].[orderDate].[All]" allUniqueName="[orders].[orderDate].[All]" dimensionUniqueName="[orders]" displayFolder="" count="0" memberValueDatatype="7" unbalanced="0"/>
    <cacheHierarchy uniqueName="[orders].[requiredDate]" caption="requiredDate" attribute="1" time="1" defaultMemberUniqueName="[orders].[requiredDate].[All]" allUniqueName="[orders].[requiredDate].[All]" dimensionUniqueName="[orders]" displayFolder="" count="0" memberValueDatatype="7" unbalanced="0"/>
    <cacheHierarchy uniqueName="[orders].[shippedDate]" caption="shippedDate" attribute="1" time="1" defaultMemberUniqueName="[orders].[shippedDate].[All]" allUniqueName="[orders].[shippedDate].[All]" dimensionUniqueName="[orders]" displayFolder="" count="0" memberValueDatatype="7" unbalanced="0"/>
    <cacheHierarchy uniqueName="[orders].[status]" caption="status" attribute="1" defaultMemberUniqueName="[orders].[status].[All]" allUniqueName="[orders].[status].[All]" dimensionUniqueName="[orders]" displayFolder="" count="0" memberValueDatatype="130" unbalanced="0"/>
    <cacheHierarchy uniqueName="[orders].[comments]" caption="comments" attribute="1" defaultMemberUniqueName="[orders].[comments].[All]" allUniqueName="[orders].[comments].[All]" dimensionUniqueName="[orders]" displayFolder="" count="0" memberValueDatatype="130" unbalanced="0"/>
    <cacheHierarchy uniqueName="[orders].[customerNumber]" caption="customerNumber" attribute="1" defaultMemberUniqueName="[orders].[customerNumber].[All]" allUniqueName="[orders].[customerNumber].[All]" dimensionUniqueName="[orders]" displayFolder="" count="0" memberValueDatatype="20" unbalanced="0"/>
    <cacheHierarchy uniqueName="[payments].[customerNumber]" caption="customerNumber" attribute="1" defaultMemberUniqueName="[payments].[customerNumber].[All]" allUniqueName="[payments].[customerNumber].[All]" dimensionUniqueName="[payments]" displayFolder="" count="0" memberValueDatatype="20" unbalanced="0"/>
    <cacheHierarchy uniqueName="[payments].[checkNumber]" caption="checkNumber" attribute="1" defaultMemberUniqueName="[payments].[checkNumber].[All]" allUniqueName="[payments].[checkNumber].[All]" dimensionUniqueName="[payments]" displayFolder="" count="0" memberValueDatatype="130" unbalanced="0"/>
    <cacheHierarchy uniqueName="[payments].[paymentDate]" caption="paymentDate" attribute="1" time="1" defaultMemberUniqueName="[payments].[paymentDate].[All]" allUniqueName="[payments].[paymentDate].[All]" dimensionUniqueName="[payments]" displayFolder="" count="0" memberValueDatatype="7" unbalanced="0"/>
    <cacheHierarchy uniqueName="[payments].[amount]" caption="amount" attribute="1" defaultMemberUniqueName="[payments].[amount].[All]" allUniqueName="[payments].[amount].[All]" dimensionUniqueName="[payments]" displayFolder="" count="0" memberValueDatatype="5" unbalanced="0"/>
    <cacheHierarchy uniqueName="[productlines].[productLine]" caption="productLine" attribute="1" defaultMemberUniqueName="[productlines].[productLine].[All]" allUniqueName="[productlines].[productLine].[All]" dimensionUniqueName="[productlines]" displayFolder="" count="0" memberValueDatatype="130" unbalanced="0"/>
    <cacheHierarchy uniqueName="[productlines].[textDescription]" caption="textDescription" attribute="1" defaultMemberUniqueName="[productlines].[textDescription].[All]" allUniqueName="[productlines].[textDescription].[All]" dimensionUniqueName="[productlines]" displayFolder="" count="0" memberValueDatatype="130" unbalanced="0"/>
    <cacheHierarchy uniqueName="[productlines].[htmlDescription]" caption="htmlDescription" attribute="1" defaultMemberUniqueName="[productlines].[htmlDescription].[All]" allUniqueName="[productlines].[htmlDescription].[All]" dimensionUniqueName="[productlines]" displayFolder="" count="0" memberValueDatatype="130" unbalanced="0"/>
    <cacheHierarchy uniqueName="[productlines].[image]" caption="image" attribute="1" defaultMemberUniqueName="[productlines].[image].[All]" allUniqueName="[productlines].[image].[All]" dimensionUniqueName="[productlines]" displayFolder="" count="0" memberValueDatatype="130" unbalanced="0"/>
    <cacheHierarchy uniqueName="[products].[productCode]" caption="productCode" attribute="1" defaultMemberUniqueName="[products].[productCode].[All]" allUniqueName="[products].[productCode].[All]" dimensionUniqueName="[products]" displayFolder="" count="0" memberValueDatatype="13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productScale]" caption="productScale" attribute="1" defaultMemberUniqueName="[products].[productScale].[All]" allUniqueName="[products].[productScale].[All]" dimensionUniqueName="[products]" displayFolder="" count="0" memberValueDatatype="130" unbalanced="0"/>
    <cacheHierarchy uniqueName="[products].[productVendor]" caption="productVendor" attribute="1" defaultMemberUniqueName="[products].[productVendor].[All]" allUniqueName="[products].[productVendor].[All]" dimensionUniqueName="[products]" displayFolder="" count="0" memberValueDatatype="130" unbalanced="0"/>
    <cacheHierarchy uniqueName="[products].[productDescription]" caption="productDescription" attribute="1" defaultMemberUniqueName="[products].[productDescription].[All]" allUniqueName="[products].[productDescription].[All]" dimensionUniqueName="[products]" displayFolder="" count="0" memberValueDatatype="130" unbalanced="0"/>
    <cacheHierarchy uniqueName="[products].[quantityInStock]" caption="quantityInStock" attribute="1" defaultMemberUniqueName="[products].[quantityInStock].[All]" allUniqueName="[products].[quantityInStock].[All]" dimensionUniqueName="[products]" displayFolder="" count="0" memberValueDatatype="20" unbalanced="0"/>
    <cacheHierarchy uniqueName="[products].[buyPrice]" caption="buyPrice" attribute="1" defaultMemberUniqueName="[products].[buyPrice].[All]" allUniqueName="[products].[buyPrice].[All]" dimensionUniqueName="[products]" displayFolder="" count="0" memberValueDatatype="5" unbalanced="0"/>
    <cacheHierarchy uniqueName="[products].[MSRP]" caption="MSRP" attribute="1" defaultMemberUniqueName="[products].[MSRP].[All]" allUniqueName="[products].[MSRP].[All]" dimensionUniqueName="[products]" displayFolder="" count="0" memberValueDatatype="5" unbalanced="0"/>
    <cacheHierarchy uniqueName="[Measures].[__XL_Count customers]" caption="__XL_Count customers" measure="1" displayFolder="" measureGroup="customers" count="0" hidden="1"/>
    <cacheHierarchy uniqueName="[Measures].[__XL_Count employees]" caption="__XL_Count employees" measure="1" displayFolder="" measureGroup="employees" count="0" hidden="1"/>
    <cacheHierarchy uniqueName="[Measures].[__XL_Count offices]" caption="__XL_Count offices" measure="1" displayFolder="" measureGroup="offices" count="0" hidden="1"/>
    <cacheHierarchy uniqueName="[Measures].[__XL_Count orderdetails]" caption="__XL_Count orderdetails" measure="1" displayFolder="" measureGroup="orderdetails" count="0" hidden="1"/>
    <cacheHierarchy uniqueName="[Measures].[__XL_Count orders]" caption="__XL_Count orders" measure="1" displayFolder="" measureGroup="orders" count="0" hidden="1"/>
    <cacheHierarchy uniqueName="[Measures].[__XL_Count payments]" caption="__XL_Count payments" measure="1" displayFolder="" measureGroup="payments" count="0" hidden="1"/>
    <cacheHierarchy uniqueName="[Measures].[__XL_Count productlines]" caption="__XL_Count productlines" measure="1" displayFolder="" measureGroup="productlines" count="0" hidden="1"/>
    <cacheHierarchy uniqueName="[Measures].[__XL_Count products]" caption="__XL_Count products" measure="1" displayFolder="" measureGroup="product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detail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quantityOrdered]" caption="Sum of quantityOrdered" measure="1" displayFolder="" measureGroup="orderdetail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9">
    <dimension name="customers" uniqueName="[customers]" caption="customers"/>
    <dimension name="employees" uniqueName="[employees]" caption="employees"/>
    <dimension measure="1" name="Measures" uniqueName="[Measures]" caption="Measures"/>
    <dimension name="offices" uniqueName="[offices]" caption="offices"/>
    <dimension name="orderdetails" uniqueName="[orderdetails]" caption="orderdetails"/>
    <dimension name="orders" uniqueName="[orders]" caption="orders"/>
    <dimension name="payments" uniqueName="[payments]" caption="payments"/>
    <dimension name="productlines" uniqueName="[productlines]" caption="productlines"/>
    <dimension name="products" uniqueName="[products]" caption="products"/>
  </dimensions>
  <measureGroups count="8">
    <measureGroup name="customers" caption="customers"/>
    <measureGroup name="employees" caption="employees"/>
    <measureGroup name="offices" caption="offices"/>
    <measureGroup name="orderdetails" caption="orderdetails"/>
    <measureGroup name="orders" caption="orders"/>
    <measureGroup name="payments" caption="payments"/>
    <measureGroup name="productlines" caption="productlines"/>
    <measureGroup name="products" caption="products"/>
  </measureGroups>
  <maps count="24">
    <map measureGroup="0" dimension="0"/>
    <map measureGroup="0" dimension="1"/>
    <map measureGroup="0" dimension="3"/>
    <map measureGroup="1" dimension="1"/>
    <map measureGroup="1" dimension="3"/>
    <map measureGroup="2" dimension="3"/>
    <map measureGroup="3" dimension="0"/>
    <map measureGroup="3" dimension="1"/>
    <map measureGroup="3" dimension="3"/>
    <map measureGroup="3" dimension="4"/>
    <map measureGroup="3" dimension="5"/>
    <map measureGroup="3" dimension="7"/>
    <map measureGroup="3" dimension="8"/>
    <map measureGroup="4" dimension="0"/>
    <map measureGroup="4" dimension="1"/>
    <map measureGroup="4" dimension="3"/>
    <map measureGroup="4" dimension="5"/>
    <map measureGroup="5" dimension="0"/>
    <map measureGroup="5" dimension="1"/>
    <map measureGroup="5" dimension="3"/>
    <map measureGroup="5" dimension="6"/>
    <map measureGroup="6" dimension="7"/>
    <map measureGroup="7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541636-D66A-4C85-94FC-3D6A74C7CB93}" name="PivotTable1" cacheId="66" applyNumberFormats="0" applyBorderFormats="0" applyFontFormats="0" applyPatternFormats="0" applyAlignmentFormats="0" applyWidthHeightFormats="1" dataCaption="Values" tag="e16aec37-91a8-4cfa-afb9-c394d7eb537d" updatedVersion="8" minRefreshableVersion="3" useAutoFormatting="1" itemPrintTitles="1" createdVersion="8" indent="0" outline="1" outlineData="1" multipleFieldFilters="0" chartFormat="1" rowHeaderCaption="Mã nhân viên">
  <location ref="A3:B8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0" hier="21" name="[offices].[officeCode].&amp;[4]" cap="4"/>
  </pageFields>
  <dataFields count="1">
    <dataField name="Doanh só" fld="2" baseField="1" baseItem="0"/>
  </dataFields>
  <formats count="6">
    <format dxfId="6">
      <pivotArea type="all" dataOnly="0" outline="0" fieldPosition="0"/>
    </format>
    <format dxfId="5">
      <pivotArea outline="0" collapsedLevelsAreSubtotals="1" fieldPosition="0"/>
    </format>
    <format dxfId="4">
      <pivotArea field="1" type="button" dataOnly="0" labelOnly="1" outline="0" axis="axisRow" fieldPosition="0"/>
    </format>
    <format dxfId="3">
      <pivotArea dataOnly="0" labelOnly="1" fieldPosition="0">
        <references count="1">
          <reference field="1" count="0"/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offices].[officeCode].&amp;[4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Doanh só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details]"/>
        <x15:activeTabTopLevelEntity name="[offices]"/>
        <x15:activeTabTopLevelEntity name="[employe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76AE78-5448-4AD3-9FCE-937E1D9A4F37}" name="PivotTable2" cacheId="67" applyNumberFormats="0" applyBorderFormats="0" applyFontFormats="0" applyPatternFormats="0" applyAlignmentFormats="0" applyWidthHeightFormats="1" dataCaption="Values" tag="f8f23334-cbc6-47fa-9731-58592fc65391" updatedVersion="8" minRefreshableVersion="3" useAutoFormatting="1" itemPrintTitles="1" createdVersion="8" indent="0" outline="1" outlineData="1" multipleFieldFilters="0" chartFormat="1" rowHeaderCaption="Mã phòng ban">
  <location ref="A1:B9" firstHeaderRow="1" firstDataRow="1" firstDataCol="1"/>
  <pivotFields count="2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Doanh số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Doanh số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ffices]"/>
        <x15:activeTabTopLevelEntity name="[orderdetai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E0B487-EA54-4661-894A-69185E09F721}" name="PivotTable3" cacheId="96" applyNumberFormats="0" applyBorderFormats="0" applyFontFormats="0" applyPatternFormats="0" applyAlignmentFormats="0" applyWidthHeightFormats="1" dataCaption="Values" tag="091ac94c-49f8-4e9e-9a30-3d83e5ee70b6" updatedVersion="8" minRefreshableVersion="3" useAutoFormatting="1" itemPrintTitles="1" createdVersion="8" indent="0" outline="1" outlineData="1" multipleFieldFilters="0" chartFormat="1" rowHeaderCaption="Mã phòng ban">
  <location ref="A1:B16" firstHeaderRow="1" firstDataRow="1" firstDataCol="1"/>
  <pivotFields count="3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2">
    <field x="0"/>
    <field x="1"/>
  </rowFields>
  <rowItems count="15">
    <i>
      <x/>
    </i>
    <i r="1">
      <x/>
    </i>
    <i>
      <x v="1"/>
    </i>
    <i r="1">
      <x/>
    </i>
    <i>
      <x v="2"/>
    </i>
    <i r="1">
      <x/>
    </i>
    <i>
      <x v="3"/>
    </i>
    <i r="1">
      <x v="1"/>
    </i>
    <i>
      <x v="4"/>
    </i>
    <i r="1">
      <x v="2"/>
    </i>
    <i>
      <x v="5"/>
    </i>
    <i r="1">
      <x v="3"/>
    </i>
    <i>
      <x v="6"/>
    </i>
    <i r="1">
      <x v="4"/>
    </i>
    <i t="grand">
      <x/>
    </i>
  </rowItems>
  <colItems count="1">
    <i/>
  </colItems>
  <dataFields count="1">
    <dataField name="Doanh số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Doanh số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1"/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ffices]"/>
        <x15:activeTabTopLevelEntity name="[orderdetai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4442EE-B53A-4DD0-A449-24AAD76C4A8A}" name="PivotTable4" cacheId="90" applyNumberFormats="0" applyBorderFormats="0" applyFontFormats="0" applyPatternFormats="0" applyAlignmentFormats="0" applyWidthHeightFormats="1" dataCaption="Values" tag="d02b451a-b6a0-400e-b303-c7e4407b75ff" updatedVersion="8" minRefreshableVersion="3" useAutoFormatting="1" itemPrintTitles="1" createdVersion="8" indent="0" outline="1" outlineData="1" multipleFieldFilters="0" chartFormat="1" rowHeaderCaption="Sản phẩm">
  <location ref="A3:B9" firstHeaderRow="1" firstDataRow="1" firstDataCol="1" rowPageCount="1" colPageCount="1"/>
  <pivotFields count="3"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2" hier="27" name="[offices].[country].&amp;[USA]" cap="USA"/>
  </pageFields>
  <dataFields count="1">
    <dataField name="Số lượng bán ra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offices].[country].&amp;[US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Số lượng bán ra"/>
  </pivotHierarchies>
  <pivotTableStyleInfo name="PivotStyleLight16" showRowHeaders="1" showColHeaders="1" showRowStripes="0" showColStripes="0" showLastColumn="1"/>
  <filters count="1">
    <filter fld="0" type="count" id="1" iMeasureHier="70">
      <autoFilter ref="A1">
        <filterColumn colId="0">
          <top10 val="5" filterVal="5"/>
        </filterColumn>
      </autoFilter>
    </filter>
  </filters>
  <rowHierarchiesUsage count="1">
    <rowHierarchyUsage hierarchyUsage="5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s]"/>
        <x15:activeTabTopLevelEntity name="[orderdetails]"/>
        <x15:activeTabTopLevelEntity name="[offic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"/>
  <sheetViews>
    <sheetView workbookViewId="0">
      <selection activeCell="G2" sqref="G2"/>
    </sheetView>
  </sheetViews>
  <sheetFormatPr defaultRowHeight="15" x14ac:dyDescent="0.25"/>
  <cols>
    <col min="1" max="1" width="15.42578125" style="6" bestFit="1" customWidth="1"/>
    <col min="2" max="2" width="19.85546875" style="6" customWidth="1"/>
    <col min="3" max="16384" width="9.140625" style="6"/>
  </cols>
  <sheetData>
    <row r="1" spans="1:15" x14ac:dyDescent="0.25">
      <c r="A1" s="5" t="s">
        <v>1</v>
      </c>
      <c r="B1" s="6" t="s" vm="1">
        <v>2</v>
      </c>
    </row>
    <row r="2" spans="1:15" ht="23.25" x14ac:dyDescent="0.35">
      <c r="D2" s="9" t="s">
        <v>26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</row>
    <row r="3" spans="1:15" x14ac:dyDescent="0.25">
      <c r="A3" s="5" t="s">
        <v>3</v>
      </c>
      <c r="B3" s="6" t="s">
        <v>4</v>
      </c>
    </row>
    <row r="4" spans="1:15" x14ac:dyDescent="0.25">
      <c r="A4" s="7">
        <v>1337</v>
      </c>
      <c r="B4" s="8">
        <v>569485.74999999977</v>
      </c>
    </row>
    <row r="5" spans="1:15" x14ac:dyDescent="0.25">
      <c r="A5" s="7">
        <v>1370</v>
      </c>
      <c r="B5" s="8">
        <v>1258577.8099999996</v>
      </c>
    </row>
    <row r="6" spans="1:15" x14ac:dyDescent="0.25">
      <c r="A6" s="7">
        <v>1401</v>
      </c>
      <c r="B6" s="8">
        <v>868220.54999999981</v>
      </c>
    </row>
    <row r="7" spans="1:15" x14ac:dyDescent="0.25">
      <c r="A7" s="7">
        <v>1702</v>
      </c>
      <c r="B7" s="8">
        <v>387477.47000000009</v>
      </c>
    </row>
    <row r="8" spans="1:15" x14ac:dyDescent="0.25">
      <c r="A8" s="7" t="s">
        <v>0</v>
      </c>
      <c r="B8" s="8">
        <v>3083761.5799999977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FB9E-EB79-4C30-AE32-8CC7455CD0E0}">
  <dimension ref="A1:G9"/>
  <sheetViews>
    <sheetView workbookViewId="0">
      <selection activeCell="E2" sqref="E2"/>
    </sheetView>
  </sheetViews>
  <sheetFormatPr defaultRowHeight="15" x14ac:dyDescent="0.25"/>
  <cols>
    <col min="1" max="1" width="21.5703125" customWidth="1"/>
    <col min="2" max="2" width="11" bestFit="1" customWidth="1"/>
  </cols>
  <sheetData>
    <row r="1" spans="1:7" x14ac:dyDescent="0.25">
      <c r="A1" s="1" t="s">
        <v>11</v>
      </c>
      <c r="B1" t="s">
        <v>12</v>
      </c>
    </row>
    <row r="2" spans="1:7" ht="23.25" x14ac:dyDescent="0.35">
      <c r="A2" s="2" t="s">
        <v>5</v>
      </c>
      <c r="B2" s="4">
        <v>1429063.57</v>
      </c>
      <c r="D2" s="9" t="s">
        <v>27</v>
      </c>
      <c r="E2" s="9"/>
      <c r="F2" s="9"/>
      <c r="G2" s="9"/>
    </row>
    <row r="3" spans="1:7" x14ac:dyDescent="0.25">
      <c r="A3" s="2" t="s">
        <v>6</v>
      </c>
      <c r="B3" s="4">
        <v>892538.62</v>
      </c>
    </row>
    <row r="4" spans="1:7" x14ac:dyDescent="0.25">
      <c r="A4" s="2" t="s">
        <v>7</v>
      </c>
      <c r="B4" s="4">
        <v>1157589.7200000002</v>
      </c>
    </row>
    <row r="5" spans="1:7" x14ac:dyDescent="0.25">
      <c r="A5" s="2" t="s">
        <v>2</v>
      </c>
      <c r="B5" s="4">
        <v>3083761.5799999977</v>
      </c>
    </row>
    <row r="6" spans="1:7" x14ac:dyDescent="0.25">
      <c r="A6" s="2" t="s">
        <v>8</v>
      </c>
      <c r="B6" s="4">
        <v>457110.07000000036</v>
      </c>
    </row>
    <row r="7" spans="1:7" x14ac:dyDescent="0.25">
      <c r="A7" s="2" t="s">
        <v>9</v>
      </c>
      <c r="B7" s="4">
        <v>1147176.350000001</v>
      </c>
    </row>
    <row r="8" spans="1:7" x14ac:dyDescent="0.25">
      <c r="A8" s="2" t="s">
        <v>10</v>
      </c>
      <c r="B8" s="4">
        <v>1436950.6999999995</v>
      </c>
    </row>
    <row r="9" spans="1:7" x14ac:dyDescent="0.25">
      <c r="A9" s="2" t="s">
        <v>0</v>
      </c>
      <c r="B9" s="4">
        <v>9604190.6100000087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C17CA-42EC-4DBD-8F02-D35C755D7B37}">
  <dimension ref="A1:H16"/>
  <sheetViews>
    <sheetView workbookViewId="0">
      <selection activeCell="D3" sqref="D3:H3"/>
    </sheetView>
  </sheetViews>
  <sheetFormatPr defaultRowHeight="15" x14ac:dyDescent="0.25"/>
  <cols>
    <col min="1" max="1" width="16" bestFit="1" customWidth="1"/>
    <col min="2" max="2" width="11" bestFit="1" customWidth="1"/>
  </cols>
  <sheetData>
    <row r="1" spans="1:8" x14ac:dyDescent="0.25">
      <c r="A1" s="1" t="s">
        <v>11</v>
      </c>
      <c r="B1" t="s">
        <v>12</v>
      </c>
    </row>
    <row r="2" spans="1:8" x14ac:dyDescent="0.25">
      <c r="A2" s="2" t="s">
        <v>5</v>
      </c>
      <c r="B2" s="4"/>
    </row>
    <row r="3" spans="1:8" ht="23.25" x14ac:dyDescent="0.35">
      <c r="A3" s="3" t="s">
        <v>13</v>
      </c>
      <c r="B3" s="4">
        <v>1429063.57</v>
      </c>
      <c r="D3" s="9" t="s">
        <v>28</v>
      </c>
      <c r="E3" s="9"/>
      <c r="F3" s="9"/>
      <c r="G3" s="9"/>
      <c r="H3" s="9"/>
    </row>
    <row r="4" spans="1:8" x14ac:dyDescent="0.25">
      <c r="A4" s="2" t="s">
        <v>6</v>
      </c>
      <c r="B4" s="4"/>
    </row>
    <row r="5" spans="1:8" x14ac:dyDescent="0.25">
      <c r="A5" s="3" t="s">
        <v>13</v>
      </c>
      <c r="B5" s="4">
        <v>892538.62</v>
      </c>
    </row>
    <row r="6" spans="1:8" x14ac:dyDescent="0.25">
      <c r="A6" s="2" t="s">
        <v>7</v>
      </c>
      <c r="B6" s="4"/>
    </row>
    <row r="7" spans="1:8" x14ac:dyDescent="0.25">
      <c r="A7" s="3" t="s">
        <v>13</v>
      </c>
      <c r="B7" s="4">
        <v>1157589.7200000002</v>
      </c>
    </row>
    <row r="8" spans="1:8" x14ac:dyDescent="0.25">
      <c r="A8" s="2" t="s">
        <v>2</v>
      </c>
      <c r="B8" s="4"/>
    </row>
    <row r="9" spans="1:8" x14ac:dyDescent="0.25">
      <c r="A9" s="3" t="s">
        <v>14</v>
      </c>
      <c r="B9" s="4">
        <v>3083761.5799999977</v>
      </c>
    </row>
    <row r="10" spans="1:8" x14ac:dyDescent="0.25">
      <c r="A10" s="2" t="s">
        <v>8</v>
      </c>
      <c r="B10" s="4"/>
    </row>
    <row r="11" spans="1:8" x14ac:dyDescent="0.25">
      <c r="A11" s="3" t="s">
        <v>15</v>
      </c>
      <c r="B11" s="4">
        <v>457110.07000000036</v>
      </c>
    </row>
    <row r="12" spans="1:8" x14ac:dyDescent="0.25">
      <c r="A12" s="2" t="s">
        <v>9</v>
      </c>
      <c r="B12" s="4"/>
    </row>
    <row r="13" spans="1:8" x14ac:dyDescent="0.25">
      <c r="A13" s="3" t="s">
        <v>16</v>
      </c>
      <c r="B13" s="4">
        <v>1147176.350000001</v>
      </c>
    </row>
    <row r="14" spans="1:8" x14ac:dyDescent="0.25">
      <c r="A14" s="2" t="s">
        <v>10</v>
      </c>
      <c r="B14" s="4"/>
    </row>
    <row r="15" spans="1:8" x14ac:dyDescent="0.25">
      <c r="A15" s="3" t="s">
        <v>17</v>
      </c>
      <c r="B15" s="4">
        <v>1436950.6999999995</v>
      </c>
    </row>
    <row r="16" spans="1:8" x14ac:dyDescent="0.25">
      <c r="A16" s="2" t="s">
        <v>0</v>
      </c>
      <c r="B16" s="4">
        <v>9604190.6100000087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B2652-ACB7-4247-9871-3636856959C1}">
  <dimension ref="A1:L9"/>
  <sheetViews>
    <sheetView tabSelected="1" workbookViewId="0">
      <selection activeCell="G45" sqref="G45"/>
    </sheetView>
  </sheetViews>
  <sheetFormatPr defaultRowHeight="15" x14ac:dyDescent="0.25"/>
  <cols>
    <col min="1" max="1" width="24.7109375" bestFit="1" customWidth="1"/>
    <col min="2" max="2" width="15.140625" bestFit="1" customWidth="1"/>
  </cols>
  <sheetData>
    <row r="1" spans="1:12" x14ac:dyDescent="0.25">
      <c r="A1" s="1" t="s">
        <v>23</v>
      </c>
      <c r="B1" t="s" vm="2">
        <v>13</v>
      </c>
    </row>
    <row r="3" spans="1:12" ht="23.25" x14ac:dyDescent="0.35">
      <c r="A3" s="1" t="s">
        <v>24</v>
      </c>
      <c r="B3" t="s">
        <v>25</v>
      </c>
      <c r="D3" s="9" t="s">
        <v>29</v>
      </c>
      <c r="E3" s="9"/>
      <c r="F3" s="9"/>
      <c r="G3" s="9"/>
      <c r="H3" s="9"/>
      <c r="I3" s="9"/>
      <c r="J3" s="9"/>
      <c r="K3" s="9"/>
      <c r="L3" s="9"/>
    </row>
    <row r="4" spans="1:12" x14ac:dyDescent="0.25">
      <c r="A4" s="2" t="s">
        <v>18</v>
      </c>
      <c r="B4" s="4">
        <v>520</v>
      </c>
    </row>
    <row r="5" spans="1:12" x14ac:dyDescent="0.25">
      <c r="A5" s="2" t="s">
        <v>19</v>
      </c>
      <c r="B5" s="4">
        <v>489</v>
      </c>
    </row>
    <row r="6" spans="1:12" x14ac:dyDescent="0.25">
      <c r="A6" s="2" t="s">
        <v>20</v>
      </c>
      <c r="B6" s="4">
        <v>523</v>
      </c>
    </row>
    <row r="7" spans="1:12" x14ac:dyDescent="0.25">
      <c r="A7" s="2" t="s">
        <v>21</v>
      </c>
      <c r="B7" s="4">
        <v>555</v>
      </c>
    </row>
    <row r="8" spans="1:12" x14ac:dyDescent="0.25">
      <c r="A8" s="2" t="s">
        <v>22</v>
      </c>
      <c r="B8" s="4">
        <v>499</v>
      </c>
    </row>
    <row r="9" spans="1:12" x14ac:dyDescent="0.25">
      <c r="A9" s="2" t="s">
        <v>0</v>
      </c>
      <c r="B9" s="4">
        <v>2586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1AA98490-96A9-4189-8FA7-8DC6DA2CD3E7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9A13E136-0E66-4D2B-901B-C1CCD147E09C}">
  <ds:schemaRefs/>
</ds:datastoreItem>
</file>

<file path=customXml/itemProps3.xml><?xml version="1.0" encoding="utf-8"?>
<ds:datastoreItem xmlns:ds="http://schemas.openxmlformats.org/officeDocument/2006/customXml" ds:itemID="{43CD982B-23DC-464F-8F93-A23CE6603C75}">
  <ds:schemaRefs/>
</ds:datastoreItem>
</file>

<file path=customXml/itemProps4.xml><?xml version="1.0" encoding="utf-8"?>
<ds:datastoreItem xmlns:ds="http://schemas.openxmlformats.org/officeDocument/2006/customXml" ds:itemID="{CE78FE13-98CE-4BDB-BFE9-74EC7B34C42D}">
  <ds:schemaRefs/>
</ds:datastoreItem>
</file>

<file path=customXml/itemProps5.xml><?xml version="1.0" encoding="utf-8"?>
<ds:datastoreItem xmlns:ds="http://schemas.openxmlformats.org/officeDocument/2006/customXml" ds:itemID="{A871B155-49A7-4FDF-8EB8-225492044E69}">
  <ds:schemaRefs/>
</ds:datastoreItem>
</file>

<file path=customXml/itemProps6.xml><?xml version="1.0" encoding="utf-8"?>
<ds:datastoreItem xmlns:ds="http://schemas.openxmlformats.org/officeDocument/2006/customXml" ds:itemID="{90B4E460-34A9-41D4-B6DD-5077C538932F}">
  <ds:schemaRefs/>
</ds:datastoreItem>
</file>

<file path=customXml/itemProps7.xml><?xml version="1.0" encoding="utf-8"?>
<ds:datastoreItem xmlns:ds="http://schemas.openxmlformats.org/officeDocument/2006/customXml" ds:itemID="{36D68A66-2735-4754-9E05-0C5BF1008CD2}">
  <ds:schemaRefs/>
</ds:datastoreItem>
</file>

<file path=customXml/itemProps8.xml><?xml version="1.0" encoding="utf-8"?>
<ds:datastoreItem xmlns:ds="http://schemas.openxmlformats.org/officeDocument/2006/customXml" ds:itemID="{C7314628-DDCE-4E87-8419-60A28DC59345}">
  <ds:schemaRefs/>
</ds:datastoreItem>
</file>

<file path=customXml/itemProps9.xml><?xml version="1.0" encoding="utf-8"?>
<ds:datastoreItem xmlns:ds="http://schemas.openxmlformats.org/officeDocument/2006/customXml" ds:itemID="{768FA3C3-4391-4305-9118-2CDE2251F36B}">
  <ds:schemaRefs/>
</ds:datastoreItem>
</file>

<file path=customXml/itemProps10.xml><?xml version="1.0" encoding="utf-8"?>
<ds:datastoreItem xmlns:ds="http://schemas.openxmlformats.org/officeDocument/2006/customXml" ds:itemID="{FEDB39F5-44D2-4D26-A2E7-4FFBA6483069}">
  <ds:schemaRefs/>
</ds:datastoreItem>
</file>

<file path=customXml/itemProps11.xml><?xml version="1.0" encoding="utf-8"?>
<ds:datastoreItem xmlns:ds="http://schemas.openxmlformats.org/officeDocument/2006/customXml" ds:itemID="{9A3366CB-8AA9-42EC-8C12-3DA8053228F4}">
  <ds:schemaRefs/>
</ds:datastoreItem>
</file>

<file path=customXml/itemProps12.xml><?xml version="1.0" encoding="utf-8"?>
<ds:datastoreItem xmlns:ds="http://schemas.openxmlformats.org/officeDocument/2006/customXml" ds:itemID="{AAA9C9E6-A86D-498C-A7AD-82B277BB872F}">
  <ds:schemaRefs/>
</ds:datastoreItem>
</file>

<file path=customXml/itemProps13.xml><?xml version="1.0" encoding="utf-8"?>
<ds:datastoreItem xmlns:ds="http://schemas.openxmlformats.org/officeDocument/2006/customXml" ds:itemID="{44F467E0-16BD-4739-B4DA-D177C7388770}">
  <ds:schemaRefs/>
</ds:datastoreItem>
</file>

<file path=customXml/itemProps14.xml><?xml version="1.0" encoding="utf-8"?>
<ds:datastoreItem xmlns:ds="http://schemas.openxmlformats.org/officeDocument/2006/customXml" ds:itemID="{45198DF6-1C72-4F6B-ABE6-ACC7C4C21383}">
  <ds:schemaRefs/>
</ds:datastoreItem>
</file>

<file path=customXml/itemProps15.xml><?xml version="1.0" encoding="utf-8"?>
<ds:datastoreItem xmlns:ds="http://schemas.openxmlformats.org/officeDocument/2006/customXml" ds:itemID="{F57AC8D8-686F-4D6E-8B1F-57DF98F6BC42}">
  <ds:schemaRefs/>
</ds:datastoreItem>
</file>

<file path=customXml/itemProps16.xml><?xml version="1.0" encoding="utf-8"?>
<ds:datastoreItem xmlns:ds="http://schemas.openxmlformats.org/officeDocument/2006/customXml" ds:itemID="{1CFF9B9B-E217-4E40-BCD0-A8BE360FF104}">
  <ds:schemaRefs/>
</ds:datastoreItem>
</file>

<file path=customXml/itemProps17.xml><?xml version="1.0" encoding="utf-8"?>
<ds:datastoreItem xmlns:ds="http://schemas.openxmlformats.org/officeDocument/2006/customXml" ds:itemID="{AF351251-4B51-4365-AE16-7C8816E59075}">
  <ds:schemaRefs/>
</ds:datastoreItem>
</file>

<file path=customXml/itemProps18.xml><?xml version="1.0" encoding="utf-8"?>
<ds:datastoreItem xmlns:ds="http://schemas.openxmlformats.org/officeDocument/2006/customXml" ds:itemID="{518B7B82-7854-4AD6-B4E8-D6A25E8A71DF}">
  <ds:schemaRefs/>
</ds:datastoreItem>
</file>

<file path=customXml/itemProps19.xml><?xml version="1.0" encoding="utf-8"?>
<ds:datastoreItem xmlns:ds="http://schemas.openxmlformats.org/officeDocument/2006/customXml" ds:itemID="{2DB4C61B-B8FA-4932-A362-ADE17BAD422E}">
  <ds:schemaRefs/>
</ds:datastoreItem>
</file>

<file path=customXml/itemProps20.xml><?xml version="1.0" encoding="utf-8"?>
<ds:datastoreItem xmlns:ds="http://schemas.openxmlformats.org/officeDocument/2006/customXml" ds:itemID="{DCE0B1DE-1039-4979-A22A-B46F832FEAFD}">
  <ds:schemaRefs/>
</ds:datastoreItem>
</file>

<file path=customXml/itemProps21.xml><?xml version="1.0" encoding="utf-8"?>
<ds:datastoreItem xmlns:ds="http://schemas.openxmlformats.org/officeDocument/2006/customXml" ds:itemID="{88D2CB5E-156B-4A7A-8723-7CE9E9B11F0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Câu 1</vt:lpstr>
      <vt:lpstr>Câu 2</vt:lpstr>
      <vt:lpstr>Câu 3</vt:lpstr>
      <vt:lpstr>Câu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2015-06-05T18:17:20Z</dcterms:created>
  <dcterms:modified xsi:type="dcterms:W3CDTF">2023-01-11T08:38:24Z</dcterms:modified>
</cp:coreProperties>
</file>