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68" i="2"/>
  <c r="H768"/>
  <c r="G768"/>
  <c r="F768"/>
  <c r="E768"/>
  <c r="D768"/>
  <c r="C768"/>
  <c r="B768"/>
  <c r="I767"/>
  <c r="H767"/>
  <c r="G767"/>
  <c r="F767"/>
  <c r="E767"/>
  <c r="D767"/>
  <c r="C767"/>
  <c r="B767"/>
  <c r="I766"/>
  <c r="H766"/>
  <c r="G766"/>
  <c r="F766"/>
  <c r="E766"/>
  <c r="D766"/>
  <c r="C766"/>
  <c r="B766"/>
  <c r="I765"/>
  <c r="H765"/>
  <c r="G765"/>
  <c r="F765"/>
  <c r="E765"/>
  <c r="D765"/>
  <c r="C765"/>
  <c r="B765"/>
  <c r="I764"/>
  <c r="H764"/>
  <c r="G764"/>
  <c r="F764"/>
  <c r="E764"/>
  <c r="D764"/>
  <c r="C764"/>
  <c r="B764"/>
  <c r="I763"/>
  <c r="H763"/>
  <c r="G763"/>
  <c r="F763"/>
  <c r="E763"/>
  <c r="D763"/>
  <c r="C763"/>
  <c r="B763"/>
  <c r="I762"/>
  <c r="H762"/>
  <c r="G762"/>
  <c r="F762"/>
  <c r="E762"/>
  <c r="D762"/>
  <c r="C762"/>
  <c r="B762"/>
  <c r="I761"/>
  <c r="H761"/>
  <c r="G761"/>
  <c r="F761"/>
  <c r="E761"/>
  <c r="D761"/>
  <c r="C761"/>
  <c r="B761"/>
  <c r="I760"/>
  <c r="H760"/>
  <c r="G760"/>
  <c r="F760"/>
  <c r="E760"/>
  <c r="D760"/>
  <c r="C760"/>
  <c r="B760"/>
  <c r="I759"/>
  <c r="H759"/>
  <c r="G759"/>
  <c r="F759"/>
  <c r="E759"/>
  <c r="D759"/>
  <c r="C759"/>
  <c r="B759"/>
  <c r="I758"/>
  <c r="H758"/>
  <c r="G758"/>
  <c r="F758"/>
  <c r="E758"/>
  <c r="D758"/>
  <c r="C758"/>
  <c r="B758"/>
  <c r="I757"/>
  <c r="H757"/>
  <c r="G757"/>
  <c r="F757"/>
  <c r="E757"/>
  <c r="D757"/>
  <c r="C757"/>
  <c r="B757"/>
  <c r="I756"/>
  <c r="H756"/>
  <c r="G756"/>
  <c r="F756"/>
  <c r="E756"/>
  <c r="D756"/>
  <c r="C756"/>
  <c r="B756"/>
  <c r="I755"/>
  <c r="H755"/>
  <c r="G755"/>
  <c r="F755"/>
  <c r="E755"/>
  <c r="D755"/>
  <c r="C755"/>
  <c r="B755"/>
  <c r="I754"/>
  <c r="H754"/>
  <c r="G754"/>
  <c r="F754"/>
  <c r="E754"/>
  <c r="D754"/>
  <c r="C754"/>
  <c r="B754"/>
  <c r="I753"/>
  <c r="H753"/>
  <c r="G753"/>
  <c r="F753"/>
  <c r="E753"/>
  <c r="D753"/>
  <c r="C753"/>
  <c r="B753"/>
  <c r="I752"/>
  <c r="H752"/>
  <c r="G752"/>
  <c r="F752"/>
  <c r="E752"/>
  <c r="D752"/>
  <c r="C752"/>
  <c r="B752"/>
  <c r="I751"/>
  <c r="H751"/>
  <c r="G751"/>
  <c r="F751"/>
  <c r="E751"/>
  <c r="D751"/>
  <c r="C751"/>
  <c r="B751"/>
  <c r="I750"/>
  <c r="H750"/>
  <c r="G750"/>
  <c r="F750"/>
  <c r="E750"/>
  <c r="D750"/>
  <c r="C750"/>
  <c r="B750"/>
  <c r="I749"/>
  <c r="H749"/>
  <c r="G749"/>
  <c r="F749"/>
  <c r="E749"/>
  <c r="D749"/>
  <c r="C749"/>
  <c r="B749"/>
  <c r="I748"/>
  <c r="H748"/>
  <c r="G748"/>
  <c r="F748"/>
  <c r="E748"/>
  <c r="D748"/>
  <c r="C748"/>
  <c r="B748"/>
  <c r="I747"/>
  <c r="H747"/>
  <c r="G747"/>
  <c r="F747"/>
  <c r="E747"/>
  <c r="D747"/>
  <c r="C747"/>
  <c r="B747"/>
  <c r="I746"/>
  <c r="H746"/>
  <c r="G746"/>
  <c r="F746"/>
  <c r="E746"/>
  <c r="D746"/>
  <c r="C746"/>
  <c r="B746"/>
  <c r="I745"/>
  <c r="H745"/>
  <c r="G745"/>
  <c r="F745"/>
  <c r="E745"/>
  <c r="D745"/>
  <c r="C745"/>
  <c r="B745"/>
  <c r="I744"/>
  <c r="H744"/>
  <c r="G744"/>
  <c r="F744"/>
  <c r="E744"/>
  <c r="D744"/>
  <c r="C744"/>
  <c r="B744"/>
  <c r="I743"/>
  <c r="H743"/>
  <c r="G743"/>
  <c r="F743"/>
  <c r="E743"/>
  <c r="D743"/>
  <c r="C743"/>
  <c r="B743"/>
  <c r="I742"/>
  <c r="H742"/>
  <c r="G742"/>
  <c r="F742"/>
  <c r="E742"/>
  <c r="D742"/>
  <c r="C742"/>
  <c r="B742"/>
  <c r="I741"/>
  <c r="H741"/>
  <c r="G741"/>
  <c r="F741"/>
  <c r="E741"/>
  <c r="D741"/>
  <c r="C741"/>
  <c r="B741"/>
  <c r="I740"/>
  <c r="H740"/>
  <c r="G740"/>
  <c r="F740"/>
  <c r="E740"/>
  <c r="D740"/>
  <c r="C740"/>
  <c r="B740"/>
  <c r="I739"/>
  <c r="H739"/>
  <c r="G739"/>
  <c r="F739"/>
  <c r="E739"/>
  <c r="D739"/>
  <c r="C739"/>
  <c r="B739"/>
  <c r="I738"/>
  <c r="H738"/>
  <c r="G738"/>
  <c r="F738"/>
  <c r="E738"/>
  <c r="D738"/>
  <c r="C738"/>
  <c r="B738"/>
  <c r="I737"/>
  <c r="H737"/>
  <c r="G737"/>
  <c r="F737"/>
  <c r="E737"/>
  <c r="D737"/>
  <c r="C737"/>
  <c r="B737"/>
  <c r="I736"/>
  <c r="H736"/>
  <c r="G736"/>
  <c r="F736"/>
  <c r="E736"/>
  <c r="D736"/>
  <c r="C736"/>
  <c r="B736"/>
  <c r="I735"/>
  <c r="H735"/>
  <c r="G735"/>
  <c r="F735"/>
  <c r="E735"/>
  <c r="D735"/>
  <c r="C735"/>
  <c r="B735"/>
  <c r="I734"/>
  <c r="H734"/>
  <c r="G734"/>
  <c r="F734"/>
  <c r="E734"/>
  <c r="D734"/>
  <c r="C734"/>
  <c r="B734"/>
  <c r="I733"/>
  <c r="H733"/>
  <c r="G733"/>
  <c r="F733"/>
  <c r="E733"/>
  <c r="D733"/>
  <c r="C733"/>
  <c r="B733"/>
  <c r="I732"/>
  <c r="H732"/>
  <c r="G732"/>
  <c r="F732"/>
  <c r="E732"/>
  <c r="D732"/>
  <c r="C732"/>
  <c r="B732"/>
  <c r="I731"/>
  <c r="H731"/>
  <c r="G731"/>
  <c r="F731"/>
  <c r="E731"/>
  <c r="D731"/>
  <c r="C731"/>
  <c r="B731"/>
  <c r="I730"/>
  <c r="H730"/>
  <c r="G730"/>
  <c r="F730"/>
  <c r="E730"/>
  <c r="D730"/>
  <c r="C730"/>
  <c r="B730"/>
  <c r="I729"/>
  <c r="H729"/>
  <c r="G729"/>
  <c r="F729"/>
  <c r="E729"/>
  <c r="D729"/>
  <c r="C729"/>
  <c r="B729"/>
  <c r="I728"/>
  <c r="H728"/>
  <c r="G728"/>
  <c r="F728"/>
  <c r="E728"/>
  <c r="D728"/>
  <c r="C728"/>
  <c r="B728"/>
  <c r="I727"/>
  <c r="H727"/>
  <c r="G727"/>
  <c r="F727"/>
  <c r="E727"/>
  <c r="D727"/>
  <c r="C727"/>
  <c r="B727"/>
  <c r="I726"/>
  <c r="H726"/>
  <c r="G726"/>
  <c r="F726"/>
  <c r="E726"/>
  <c r="D726"/>
  <c r="C726"/>
  <c r="B726"/>
  <c r="I725"/>
  <c r="H725"/>
  <c r="G725"/>
  <c r="F725"/>
  <c r="E725"/>
  <c r="D725"/>
  <c r="C725"/>
  <c r="B725"/>
  <c r="I724"/>
  <c r="H724"/>
  <c r="G724"/>
  <c r="F724"/>
  <c r="E724"/>
  <c r="D724"/>
  <c r="C724"/>
  <c r="B724"/>
  <c r="I723"/>
  <c r="H723"/>
  <c r="G723"/>
  <c r="F723"/>
  <c r="E723"/>
  <c r="D723"/>
  <c r="C723"/>
  <c r="B723"/>
  <c r="I722"/>
  <c r="H722"/>
  <c r="G722"/>
  <c r="F722"/>
  <c r="E722"/>
  <c r="D722"/>
  <c r="C722"/>
  <c r="B722"/>
  <c r="I721"/>
  <c r="H721"/>
  <c r="G721"/>
  <c r="F721"/>
  <c r="E721"/>
  <c r="D721"/>
  <c r="C721"/>
  <c r="B721"/>
  <c r="I720"/>
  <c r="H720"/>
  <c r="G720"/>
  <c r="F720"/>
  <c r="E720"/>
  <c r="D720"/>
  <c r="C720"/>
  <c r="B720"/>
  <c r="I719"/>
  <c r="H719"/>
  <c r="G719"/>
  <c r="F719"/>
  <c r="E719"/>
  <c r="D719"/>
  <c r="C719"/>
  <c r="B719"/>
  <c r="I718"/>
  <c r="H718"/>
  <c r="G718"/>
  <c r="F718"/>
  <c r="E718"/>
  <c r="D718"/>
  <c r="C718"/>
  <c r="B718"/>
  <c r="I717"/>
  <c r="H717"/>
  <c r="G717"/>
  <c r="F717"/>
  <c r="E717"/>
  <c r="D717"/>
  <c r="C717"/>
  <c r="B717"/>
  <c r="I716"/>
  <c r="H716"/>
  <c r="G716"/>
  <c r="F716"/>
  <c r="E716"/>
  <c r="D716"/>
  <c r="C716"/>
  <c r="B716"/>
  <c r="I715"/>
  <c r="H715"/>
  <c r="G715"/>
  <c r="F715"/>
  <c r="E715"/>
  <c r="D715"/>
  <c r="C715"/>
  <c r="B715"/>
  <c r="I714"/>
  <c r="H714"/>
  <c r="G714"/>
  <c r="F714"/>
  <c r="E714"/>
  <c r="D714"/>
  <c r="C714"/>
  <c r="B714"/>
  <c r="I713"/>
  <c r="H713"/>
  <c r="G713"/>
  <c r="F713"/>
  <c r="E713"/>
  <c r="D713"/>
  <c r="C713"/>
  <c r="B713"/>
  <c r="I712"/>
  <c r="H712"/>
  <c r="G712"/>
  <c r="F712"/>
  <c r="E712"/>
  <c r="D712"/>
  <c r="C712"/>
  <c r="B712"/>
  <c r="I711"/>
  <c r="H711"/>
  <c r="G711"/>
  <c r="F711"/>
  <c r="E711"/>
  <c r="D711"/>
  <c r="C711"/>
  <c r="B711"/>
  <c r="I710"/>
  <c r="H710"/>
  <c r="G710"/>
  <c r="F710"/>
  <c r="E710"/>
  <c r="D710"/>
  <c r="C710"/>
  <c r="B710"/>
  <c r="I709"/>
  <c r="H709"/>
  <c r="G709"/>
  <c r="F709"/>
  <c r="E709"/>
  <c r="D709"/>
  <c r="C709"/>
  <c r="B709"/>
  <c r="I708"/>
  <c r="H708"/>
  <c r="G708"/>
  <c r="F708"/>
  <c r="E708"/>
  <c r="D708"/>
  <c r="C708"/>
  <c r="B708"/>
  <c r="I707"/>
  <c r="H707"/>
  <c r="G707"/>
  <c r="F707"/>
  <c r="E707"/>
  <c r="D707"/>
  <c r="C707"/>
  <c r="B707"/>
  <c r="I706"/>
  <c r="H706"/>
  <c r="G706"/>
  <c r="F706"/>
  <c r="E706"/>
  <c r="D706"/>
  <c r="C706"/>
  <c r="B706"/>
  <c r="I705"/>
  <c r="H705"/>
  <c r="G705"/>
  <c r="F705"/>
  <c r="E705"/>
  <c r="D705"/>
  <c r="C705"/>
  <c r="B705"/>
  <c r="I704"/>
  <c r="H704"/>
  <c r="G704"/>
  <c r="F704"/>
  <c r="E704"/>
  <c r="D704"/>
  <c r="C704"/>
  <c r="B704"/>
  <c r="I703"/>
  <c r="H703"/>
  <c r="G703"/>
  <c r="F703"/>
  <c r="E703"/>
  <c r="D703"/>
  <c r="C703"/>
  <c r="B703"/>
  <c r="I702"/>
  <c r="H702"/>
  <c r="G702"/>
  <c r="F702"/>
  <c r="E702"/>
  <c r="D702"/>
  <c r="C702"/>
  <c r="B702"/>
  <c r="I701"/>
  <c r="H701"/>
  <c r="G701"/>
  <c r="F701"/>
  <c r="E701"/>
  <c r="D701"/>
  <c r="C701"/>
  <c r="B701"/>
  <c r="I700"/>
  <c r="H700"/>
  <c r="G700"/>
  <c r="F700"/>
  <c r="E700"/>
  <c r="D700"/>
  <c r="C700"/>
  <c r="B700"/>
  <c r="I699"/>
  <c r="H699"/>
  <c r="G699"/>
  <c r="F699"/>
  <c r="E699"/>
  <c r="D699"/>
  <c r="C699"/>
  <c r="B699"/>
  <c r="I698"/>
  <c r="H698"/>
  <c r="G698"/>
  <c r="F698"/>
  <c r="E698"/>
  <c r="D698"/>
  <c r="C698"/>
  <c r="B698"/>
  <c r="I697"/>
  <c r="H697"/>
  <c r="G697"/>
  <c r="F697"/>
  <c r="E697"/>
  <c r="D697"/>
  <c r="C697"/>
  <c r="B697"/>
  <c r="I696"/>
  <c r="H696"/>
  <c r="G696"/>
  <c r="F696"/>
  <c r="E696"/>
  <c r="D696"/>
  <c r="C696"/>
  <c r="B696"/>
  <c r="I695"/>
  <c r="H695"/>
  <c r="G695"/>
  <c r="F695"/>
  <c r="E695"/>
  <c r="D695"/>
  <c r="C695"/>
  <c r="B695"/>
  <c r="I694"/>
  <c r="H694"/>
  <c r="G694"/>
  <c r="F694"/>
  <c r="E694"/>
  <c r="D694"/>
  <c r="C694"/>
  <c r="B694"/>
  <c r="I693"/>
  <c r="H693"/>
  <c r="G693"/>
  <c r="F693"/>
  <c r="E693"/>
  <c r="D693"/>
  <c r="C693"/>
  <c r="B693"/>
  <c r="I692"/>
  <c r="H692"/>
  <c r="G692"/>
  <c r="F692"/>
  <c r="E692"/>
  <c r="D692"/>
  <c r="C692"/>
  <c r="B692"/>
  <c r="I691"/>
  <c r="H691"/>
  <c r="G691"/>
  <c r="F691"/>
  <c r="E691"/>
  <c r="D691"/>
  <c r="C691"/>
  <c r="B691"/>
  <c r="I690"/>
  <c r="H690"/>
  <c r="G690"/>
  <c r="F690"/>
  <c r="E690"/>
  <c r="D690"/>
  <c r="C690"/>
  <c r="B690"/>
  <c r="I689"/>
  <c r="H689"/>
  <c r="G689"/>
  <c r="F689"/>
  <c r="E689"/>
  <c r="D689"/>
  <c r="C689"/>
  <c r="B689"/>
  <c r="I688"/>
  <c r="H688"/>
  <c r="G688"/>
  <c r="F688"/>
  <c r="E688"/>
  <c r="D688"/>
  <c r="C688"/>
  <c r="B688"/>
  <c r="I687"/>
  <c r="H687"/>
  <c r="G687"/>
  <c r="F687"/>
  <c r="E687"/>
  <c r="D687"/>
  <c r="C687"/>
  <c r="B687"/>
  <c r="I686"/>
  <c r="H686"/>
  <c r="G686"/>
  <c r="F686"/>
  <c r="E686"/>
  <c r="D686"/>
  <c r="C686"/>
  <c r="B686"/>
  <c r="I685"/>
  <c r="H685"/>
  <c r="G685"/>
  <c r="F685"/>
  <c r="E685"/>
  <c r="D685"/>
  <c r="C685"/>
  <c r="B685"/>
  <c r="I684"/>
  <c r="H684"/>
  <c r="G684"/>
  <c r="F684"/>
  <c r="E684"/>
  <c r="D684"/>
  <c r="C684"/>
  <c r="B684"/>
  <c r="I683"/>
  <c r="H683"/>
  <c r="G683"/>
  <c r="F683"/>
  <c r="E683"/>
  <c r="D683"/>
  <c r="C683"/>
  <c r="B683"/>
  <c r="I682"/>
  <c r="H682"/>
  <c r="G682"/>
  <c r="F682"/>
  <c r="E682"/>
  <c r="D682"/>
  <c r="C682"/>
  <c r="B682"/>
  <c r="I681"/>
  <c r="H681"/>
  <c r="G681"/>
  <c r="F681"/>
  <c r="E681"/>
  <c r="D681"/>
  <c r="C681"/>
  <c r="B681"/>
  <c r="I680"/>
  <c r="H680"/>
  <c r="G680"/>
  <c r="F680"/>
  <c r="E680"/>
  <c r="D680"/>
  <c r="C680"/>
  <c r="B680"/>
  <c r="I679"/>
  <c r="H679"/>
  <c r="G679"/>
  <c r="F679"/>
  <c r="E679"/>
  <c r="D679"/>
  <c r="C679"/>
  <c r="B679"/>
  <c r="I678"/>
  <c r="H678"/>
  <c r="G678"/>
  <c r="F678"/>
  <c r="E678"/>
  <c r="D678"/>
  <c r="C678"/>
  <c r="B678"/>
  <c r="I677"/>
  <c r="H677"/>
  <c r="G677"/>
  <c r="F677"/>
  <c r="E677"/>
  <c r="D677"/>
  <c r="C677"/>
  <c r="B677"/>
  <c r="I676"/>
  <c r="H676"/>
  <c r="G676"/>
  <c r="F676"/>
  <c r="E676"/>
  <c r="D676"/>
  <c r="C676"/>
  <c r="B676"/>
  <c r="I675"/>
  <c r="H675"/>
  <c r="G675"/>
  <c r="F675"/>
  <c r="E675"/>
  <c r="D675"/>
  <c r="C675"/>
  <c r="B675"/>
  <c r="I674"/>
  <c r="H674"/>
  <c r="G674"/>
  <c r="F674"/>
  <c r="E674"/>
  <c r="D674"/>
  <c r="C674"/>
  <c r="B674"/>
  <c r="I673"/>
  <c r="H673"/>
  <c r="G673"/>
  <c r="F673"/>
  <c r="E673"/>
  <c r="D673"/>
  <c r="C673"/>
  <c r="B673"/>
  <c r="I672"/>
  <c r="H672"/>
  <c r="G672"/>
  <c r="F672"/>
  <c r="E672"/>
  <c r="D672"/>
  <c r="C672"/>
  <c r="B672"/>
  <c r="I671"/>
  <c r="H671"/>
  <c r="G671"/>
  <c r="F671"/>
  <c r="E671"/>
  <c r="D671"/>
  <c r="C671"/>
  <c r="B671"/>
  <c r="I670"/>
  <c r="H670"/>
  <c r="G670"/>
  <c r="F670"/>
  <c r="E670"/>
  <c r="D670"/>
  <c r="C670"/>
  <c r="B670"/>
  <c r="I669"/>
  <c r="H669"/>
  <c r="G669"/>
  <c r="F669"/>
  <c r="E669"/>
  <c r="D669"/>
  <c r="C669"/>
  <c r="B669"/>
  <c r="I668"/>
  <c r="H668"/>
  <c r="G668"/>
  <c r="F668"/>
  <c r="E668"/>
  <c r="D668"/>
  <c r="C668"/>
  <c r="B668"/>
  <c r="I667"/>
  <c r="H667"/>
  <c r="G667"/>
  <c r="F667"/>
  <c r="E667"/>
  <c r="D667"/>
  <c r="C667"/>
  <c r="B667"/>
  <c r="I666"/>
  <c r="H666"/>
  <c r="G666"/>
  <c r="F666"/>
  <c r="E666"/>
  <c r="D666"/>
  <c r="C666"/>
  <c r="B666"/>
  <c r="I665"/>
  <c r="H665"/>
  <c r="G665"/>
  <c r="F665"/>
  <c r="E665"/>
  <c r="D665"/>
  <c r="C665"/>
  <c r="B665"/>
  <c r="I664"/>
  <c r="H664"/>
  <c r="G664"/>
  <c r="F664"/>
  <c r="E664"/>
  <c r="D664"/>
  <c r="C664"/>
  <c r="B664"/>
  <c r="I663"/>
  <c r="H663"/>
  <c r="G663"/>
  <c r="F663"/>
  <c r="E663"/>
  <c r="D663"/>
  <c r="C663"/>
  <c r="B663"/>
  <c r="I662"/>
  <c r="H662"/>
  <c r="G662"/>
  <c r="F662"/>
  <c r="E662"/>
  <c r="D662"/>
  <c r="C662"/>
  <c r="B662"/>
  <c r="I661"/>
  <c r="H661"/>
  <c r="G661"/>
  <c r="F661"/>
  <c r="E661"/>
  <c r="D661"/>
  <c r="C661"/>
  <c r="B661"/>
  <c r="I660"/>
  <c r="H660"/>
  <c r="G660"/>
  <c r="F660"/>
  <c r="E660"/>
  <c r="D660"/>
  <c r="C660"/>
  <c r="B660"/>
  <c r="I659"/>
  <c r="H659"/>
  <c r="G659"/>
  <c r="F659"/>
  <c r="E659"/>
  <c r="D659"/>
  <c r="C659"/>
  <c r="B659"/>
  <c r="I658"/>
  <c r="H658"/>
  <c r="G658"/>
  <c r="F658"/>
  <c r="E658"/>
  <c r="D658"/>
  <c r="C658"/>
  <c r="B658"/>
  <c r="I657"/>
  <c r="H657"/>
  <c r="G657"/>
  <c r="F657"/>
  <c r="E657"/>
  <c r="D657"/>
  <c r="C657"/>
  <c r="B657"/>
  <c r="I656"/>
  <c r="H656"/>
  <c r="G656"/>
  <c r="F656"/>
  <c r="E656"/>
  <c r="D656"/>
  <c r="C656"/>
  <c r="B656"/>
  <c r="I655"/>
  <c r="H655"/>
  <c r="G655"/>
  <c r="F655"/>
  <c r="E655"/>
  <c r="D655"/>
  <c r="C655"/>
  <c r="B655"/>
  <c r="I654"/>
  <c r="H654"/>
  <c r="G654"/>
  <c r="F654"/>
  <c r="E654"/>
  <c r="D654"/>
  <c r="C654"/>
  <c r="B654"/>
  <c r="I653"/>
  <c r="H653"/>
  <c r="G653"/>
  <c r="F653"/>
  <c r="E653"/>
  <c r="D653"/>
  <c r="C653"/>
  <c r="B653"/>
  <c r="I652"/>
  <c r="H652"/>
  <c r="G652"/>
  <c r="F652"/>
  <c r="E652"/>
  <c r="D652"/>
  <c r="C652"/>
  <c r="B652"/>
  <c r="I651"/>
  <c r="H651"/>
  <c r="G651"/>
  <c r="F651"/>
  <c r="E651"/>
  <c r="D651"/>
  <c r="C651"/>
  <c r="B651"/>
  <c r="I650"/>
  <c r="H650"/>
  <c r="G650"/>
  <c r="F650"/>
  <c r="E650"/>
  <c r="D650"/>
  <c r="C650"/>
  <c r="B650"/>
  <c r="I649"/>
  <c r="H649"/>
  <c r="G649"/>
  <c r="F649"/>
  <c r="E649"/>
  <c r="D649"/>
  <c r="C649"/>
  <c r="B649"/>
  <c r="I648"/>
  <c r="H648"/>
  <c r="G648"/>
  <c r="F648"/>
  <c r="E648"/>
  <c r="D648"/>
  <c r="C648"/>
  <c r="B648"/>
  <c r="I647"/>
  <c r="H647"/>
  <c r="G647"/>
  <c r="F647"/>
  <c r="E647"/>
  <c r="D647"/>
  <c r="C647"/>
  <c r="B647"/>
  <c r="I646"/>
  <c r="H646"/>
  <c r="G646"/>
  <c r="F646"/>
  <c r="E646"/>
  <c r="D646"/>
  <c r="C646"/>
  <c r="B646"/>
  <c r="I645"/>
  <c r="H645"/>
  <c r="G645"/>
  <c r="F645"/>
  <c r="E645"/>
  <c r="D645"/>
  <c r="C645"/>
  <c r="B645"/>
  <c r="I644"/>
  <c r="H644"/>
  <c r="G644"/>
  <c r="F644"/>
  <c r="E644"/>
  <c r="D644"/>
  <c r="C644"/>
  <c r="B644"/>
  <c r="I643"/>
  <c r="H643"/>
  <c r="G643"/>
  <c r="F643"/>
  <c r="E643"/>
  <c r="D643"/>
  <c r="C643"/>
  <c r="B643"/>
  <c r="I642"/>
  <c r="H642"/>
  <c r="G642"/>
  <c r="F642"/>
  <c r="E642"/>
  <c r="D642"/>
  <c r="C642"/>
  <c r="B642"/>
  <c r="I641"/>
  <c r="H641"/>
  <c r="G641"/>
  <c r="F641"/>
  <c r="E641"/>
  <c r="D641"/>
  <c r="C641"/>
  <c r="B641"/>
  <c r="I640"/>
  <c r="H640"/>
  <c r="G640"/>
  <c r="F640"/>
  <c r="E640"/>
  <c r="D640"/>
  <c r="C640"/>
  <c r="B640"/>
  <c r="I639"/>
  <c r="H639"/>
  <c r="G639"/>
  <c r="F639"/>
  <c r="E639"/>
  <c r="D639"/>
  <c r="C639"/>
  <c r="B639"/>
  <c r="I638"/>
  <c r="H638"/>
  <c r="G638"/>
  <c r="F638"/>
  <c r="E638"/>
  <c r="D638"/>
  <c r="C638"/>
  <c r="B638"/>
  <c r="I637"/>
  <c r="H637"/>
  <c r="G637"/>
  <c r="F637"/>
  <c r="E637"/>
  <c r="D637"/>
  <c r="C637"/>
  <c r="B637"/>
  <c r="I636"/>
  <c r="H636"/>
  <c r="G636"/>
  <c r="F636"/>
  <c r="E636"/>
  <c r="D636"/>
  <c r="C636"/>
  <c r="B636"/>
  <c r="I635"/>
  <c r="H635"/>
  <c r="G635"/>
  <c r="F635"/>
  <c r="E635"/>
  <c r="D635"/>
  <c r="C635"/>
  <c r="B635"/>
  <c r="I634"/>
  <c r="H634"/>
  <c r="G634"/>
  <c r="F634"/>
  <c r="E634"/>
  <c r="D634"/>
  <c r="C634"/>
  <c r="B634"/>
  <c r="I633"/>
  <c r="H633"/>
  <c r="G633"/>
  <c r="F633"/>
  <c r="E633"/>
  <c r="D633"/>
  <c r="C633"/>
  <c r="B633"/>
  <c r="I632"/>
  <c r="H632"/>
  <c r="G632"/>
  <c r="F632"/>
  <c r="E632"/>
  <c r="D632"/>
  <c r="C632"/>
  <c r="B632"/>
  <c r="I631"/>
  <c r="H631"/>
  <c r="G631"/>
  <c r="F631"/>
  <c r="E631"/>
  <c r="D631"/>
  <c r="C631"/>
  <c r="B631"/>
  <c r="I630"/>
  <c r="H630"/>
  <c r="G630"/>
  <c r="F630"/>
  <c r="E630"/>
  <c r="D630"/>
  <c r="C630"/>
  <c r="B630"/>
  <c r="I629"/>
  <c r="H629"/>
  <c r="G629"/>
  <c r="F629"/>
  <c r="E629"/>
  <c r="D629"/>
  <c r="C629"/>
  <c r="B629"/>
  <c r="I628"/>
  <c r="H628"/>
  <c r="G628"/>
  <c r="F628"/>
  <c r="E628"/>
  <c r="D628"/>
  <c r="C628"/>
  <c r="B628"/>
  <c r="I627"/>
  <c r="H627"/>
  <c r="G627"/>
  <c r="F627"/>
  <c r="E627"/>
  <c r="D627"/>
  <c r="C627"/>
  <c r="B627"/>
  <c r="I626"/>
  <c r="H626"/>
  <c r="G626"/>
  <c r="F626"/>
  <c r="E626"/>
  <c r="D626"/>
  <c r="C626"/>
  <c r="B626"/>
  <c r="I625"/>
  <c r="H625"/>
  <c r="G625"/>
  <c r="F625"/>
  <c r="E625"/>
  <c r="D625"/>
  <c r="C625"/>
  <c r="B625"/>
  <c r="I624"/>
  <c r="H624"/>
  <c r="G624"/>
  <c r="F624"/>
  <c r="E624"/>
  <c r="D624"/>
  <c r="C624"/>
  <c r="B624"/>
  <c r="I623"/>
  <c r="H623"/>
  <c r="G623"/>
  <c r="F623"/>
  <c r="E623"/>
  <c r="D623"/>
  <c r="C623"/>
  <c r="B623"/>
  <c r="I622"/>
  <c r="H622"/>
  <c r="G622"/>
  <c r="F622"/>
  <c r="E622"/>
  <c r="D622"/>
  <c r="C622"/>
  <c r="B622"/>
  <c r="I621"/>
  <c r="H621"/>
  <c r="G621"/>
  <c r="F621"/>
  <c r="E621"/>
  <c r="D621"/>
  <c r="C621"/>
  <c r="B621"/>
  <c r="I620"/>
  <c r="H620"/>
  <c r="G620"/>
  <c r="F620"/>
  <c r="E620"/>
  <c r="D620"/>
  <c r="C620"/>
  <c r="B620"/>
  <c r="I619"/>
  <c r="H619"/>
  <c r="G619"/>
  <c r="F619"/>
  <c r="E619"/>
  <c r="D619"/>
  <c r="C619"/>
  <c r="B619"/>
  <c r="I618"/>
  <c r="H618"/>
  <c r="G618"/>
  <c r="F618"/>
  <c r="E618"/>
  <c r="D618"/>
  <c r="C618"/>
  <c r="B618"/>
  <c r="I617"/>
  <c r="H617"/>
  <c r="G617"/>
  <c r="F617"/>
  <c r="E617"/>
  <c r="D617"/>
  <c r="C617"/>
  <c r="B617"/>
  <c r="I616"/>
  <c r="H616"/>
  <c r="G616"/>
  <c r="F616"/>
  <c r="E616"/>
  <c r="D616"/>
  <c r="C616"/>
  <c r="B616"/>
  <c r="I615"/>
  <c r="H615"/>
  <c r="G615"/>
  <c r="F615"/>
  <c r="E615"/>
  <c r="D615"/>
  <c r="C615"/>
  <c r="B615"/>
  <c r="I614"/>
  <c r="H614"/>
  <c r="G614"/>
  <c r="F614"/>
  <c r="E614"/>
  <c r="D614"/>
  <c r="C614"/>
  <c r="B614"/>
  <c r="I613"/>
  <c r="H613"/>
  <c r="G613"/>
  <c r="F613"/>
  <c r="E613"/>
  <c r="D613"/>
  <c r="C613"/>
  <c r="B613"/>
  <c r="I612"/>
  <c r="H612"/>
  <c r="G612"/>
  <c r="F612"/>
  <c r="E612"/>
  <c r="D612"/>
  <c r="C612"/>
  <c r="B612"/>
  <c r="I611"/>
  <c r="H611"/>
  <c r="G611"/>
  <c r="F611"/>
  <c r="E611"/>
  <c r="D611"/>
  <c r="C611"/>
  <c r="B611"/>
  <c r="I610"/>
  <c r="H610"/>
  <c r="G610"/>
  <c r="F610"/>
  <c r="E610"/>
  <c r="D610"/>
  <c r="C610"/>
  <c r="B610"/>
  <c r="I609"/>
  <c r="H609"/>
  <c r="G609"/>
  <c r="F609"/>
  <c r="E609"/>
  <c r="D609"/>
  <c r="C609"/>
  <c r="B609"/>
  <c r="I608"/>
  <c r="H608"/>
  <c r="G608"/>
  <c r="F608"/>
  <c r="E608"/>
  <c r="D608"/>
  <c r="C608"/>
  <c r="B608"/>
  <c r="I607"/>
  <c r="H607"/>
  <c r="G607"/>
  <c r="F607"/>
  <c r="E607"/>
  <c r="D607"/>
  <c r="C607"/>
  <c r="B607"/>
  <c r="I606"/>
  <c r="H606"/>
  <c r="G606"/>
  <c r="F606"/>
  <c r="E606"/>
  <c r="D606"/>
  <c r="C606"/>
  <c r="B606"/>
  <c r="I605"/>
  <c r="H605"/>
  <c r="G605"/>
  <c r="F605"/>
  <c r="E605"/>
  <c r="D605"/>
  <c r="C605"/>
  <c r="B605"/>
  <c r="I604"/>
  <c r="H604"/>
  <c r="G604"/>
  <c r="F604"/>
  <c r="E604"/>
  <c r="D604"/>
  <c r="C604"/>
  <c r="B604"/>
  <c r="I603"/>
  <c r="H603"/>
  <c r="G603"/>
  <c r="F603"/>
  <c r="E603"/>
  <c r="D603"/>
  <c r="C603"/>
  <c r="B603"/>
  <c r="I602"/>
  <c r="H602"/>
  <c r="G602"/>
  <c r="F602"/>
  <c r="E602"/>
  <c r="D602"/>
  <c r="C602"/>
  <c r="B602"/>
  <c r="I601"/>
  <c r="H601"/>
  <c r="G601"/>
  <c r="F601"/>
  <c r="E601"/>
  <c r="D601"/>
  <c r="C601"/>
  <c r="B601"/>
  <c r="I600"/>
  <c r="H600"/>
  <c r="G600"/>
  <c r="F600"/>
  <c r="E600"/>
  <c r="D600"/>
  <c r="C600"/>
  <c r="B600"/>
  <c r="I599"/>
  <c r="H599"/>
  <c r="G599"/>
  <c r="F599"/>
  <c r="E599"/>
  <c r="D599"/>
  <c r="C599"/>
  <c r="B599"/>
  <c r="I598"/>
  <c r="H598"/>
  <c r="G598"/>
  <c r="F598"/>
  <c r="E598"/>
  <c r="D598"/>
  <c r="C598"/>
  <c r="B598"/>
  <c r="I597"/>
  <c r="H597"/>
  <c r="G597"/>
  <c r="F597"/>
  <c r="E597"/>
  <c r="D597"/>
  <c r="C597"/>
  <c r="B597"/>
  <c r="I596"/>
  <c r="H596"/>
  <c r="G596"/>
  <c r="F596"/>
  <c r="E596"/>
  <c r="D596"/>
  <c r="C596"/>
  <c r="B596"/>
  <c r="I595"/>
  <c r="H595"/>
  <c r="G595"/>
  <c r="F595"/>
  <c r="E595"/>
  <c r="D595"/>
  <c r="C595"/>
  <c r="B595"/>
  <c r="I594"/>
  <c r="H594"/>
  <c r="G594"/>
  <c r="F594"/>
  <c r="E594"/>
  <c r="D594"/>
  <c r="C594"/>
  <c r="B594"/>
  <c r="I593"/>
  <c r="H593"/>
  <c r="G593"/>
  <c r="F593"/>
  <c r="E593"/>
  <c r="D593"/>
  <c r="C593"/>
  <c r="B593"/>
  <c r="I592"/>
  <c r="H592"/>
  <c r="G592"/>
  <c r="F592"/>
  <c r="E592"/>
  <c r="D592"/>
  <c r="C592"/>
  <c r="B592"/>
  <c r="I591"/>
  <c r="H591"/>
  <c r="G591"/>
  <c r="F591"/>
  <c r="E591"/>
  <c r="D591"/>
  <c r="C591"/>
  <c r="B591"/>
  <c r="I590"/>
  <c r="H590"/>
  <c r="G590"/>
  <c r="F590"/>
  <c r="E590"/>
  <c r="D590"/>
  <c r="C590"/>
  <c r="B590"/>
  <c r="I589"/>
  <c r="H589"/>
  <c r="G589"/>
  <c r="F589"/>
  <c r="E589"/>
  <c r="D589"/>
  <c r="C589"/>
  <c r="B589"/>
  <c r="I588"/>
  <c r="H588"/>
  <c r="G588"/>
  <c r="F588"/>
  <c r="E588"/>
  <c r="D588"/>
  <c r="C588"/>
  <c r="B588"/>
  <c r="I587"/>
  <c r="H587"/>
  <c r="G587"/>
  <c r="F587"/>
  <c r="E587"/>
  <c r="D587"/>
  <c r="C587"/>
  <c r="B587"/>
  <c r="I586"/>
  <c r="H586"/>
  <c r="G586"/>
  <c r="F586"/>
  <c r="E586"/>
  <c r="D586"/>
  <c r="C586"/>
  <c r="B586"/>
  <c r="I585"/>
  <c r="H585"/>
  <c r="G585"/>
  <c r="F585"/>
  <c r="E585"/>
  <c r="D585"/>
  <c r="C585"/>
  <c r="B585"/>
  <c r="I584"/>
  <c r="H584"/>
  <c r="G584"/>
  <c r="F584"/>
  <c r="E584"/>
  <c r="D584"/>
  <c r="C584"/>
  <c r="B584"/>
  <c r="I583"/>
  <c r="H583"/>
  <c r="G583"/>
  <c r="F583"/>
  <c r="E583"/>
  <c r="D583"/>
  <c r="C583"/>
  <c r="B583"/>
  <c r="I582"/>
  <c r="H582"/>
  <c r="G582"/>
  <c r="F582"/>
  <c r="E582"/>
  <c r="D582"/>
  <c r="C582"/>
  <c r="B582"/>
  <c r="I581"/>
  <c r="H581"/>
  <c r="G581"/>
  <c r="F581"/>
  <c r="E581"/>
  <c r="D581"/>
  <c r="C581"/>
  <c r="B581"/>
  <c r="I580"/>
  <c r="H580"/>
  <c r="G580"/>
  <c r="F580"/>
  <c r="E580"/>
  <c r="D580"/>
  <c r="C580"/>
  <c r="B580"/>
  <c r="I579"/>
  <c r="H579"/>
  <c r="G579"/>
  <c r="F579"/>
  <c r="E579"/>
  <c r="D579"/>
  <c r="C579"/>
  <c r="B579"/>
  <c r="I578"/>
  <c r="H578"/>
  <c r="G578"/>
  <c r="F578"/>
  <c r="E578"/>
  <c r="D578"/>
  <c r="C578"/>
  <c r="B578"/>
  <c r="I577"/>
  <c r="H577"/>
  <c r="G577"/>
  <c r="F577"/>
  <c r="E577"/>
  <c r="D577"/>
  <c r="C577"/>
  <c r="B577"/>
  <c r="I576"/>
  <c r="H576"/>
  <c r="G576"/>
  <c r="F576"/>
  <c r="E576"/>
  <c r="D576"/>
  <c r="C576"/>
  <c r="B576"/>
  <c r="I575"/>
  <c r="H575"/>
  <c r="G575"/>
  <c r="F575"/>
  <c r="E575"/>
  <c r="D575"/>
  <c r="C575"/>
  <c r="B575"/>
  <c r="I574"/>
  <c r="H574"/>
  <c r="G574"/>
  <c r="F574"/>
  <c r="E574"/>
  <c r="D574"/>
  <c r="C574"/>
  <c r="B574"/>
  <c r="I573"/>
  <c r="H573"/>
  <c r="G573"/>
  <c r="F573"/>
  <c r="E573"/>
  <c r="D573"/>
  <c r="C573"/>
  <c r="B573"/>
  <c r="I572"/>
  <c r="H572"/>
  <c r="G572"/>
  <c r="F572"/>
  <c r="E572"/>
  <c r="D572"/>
  <c r="C572"/>
  <c r="B572"/>
  <c r="I571"/>
  <c r="H571"/>
  <c r="G571"/>
  <c r="F571"/>
  <c r="E571"/>
  <c r="D571"/>
  <c r="C571"/>
  <c r="B571"/>
  <c r="I570"/>
  <c r="H570"/>
  <c r="G570"/>
  <c r="F570"/>
  <c r="E570"/>
  <c r="D570"/>
  <c r="C570"/>
  <c r="B570"/>
  <c r="I569"/>
  <c r="H569"/>
  <c r="G569"/>
  <c r="F569"/>
  <c r="E569"/>
  <c r="D569"/>
  <c r="C569"/>
  <c r="B569"/>
  <c r="I568"/>
  <c r="H568"/>
  <c r="G568"/>
  <c r="F568"/>
  <c r="E568"/>
  <c r="D568"/>
  <c r="C568"/>
  <c r="B568"/>
  <c r="I567"/>
  <c r="H567"/>
  <c r="G567"/>
  <c r="F567"/>
  <c r="E567"/>
  <c r="D567"/>
  <c r="C567"/>
  <c r="B567"/>
  <c r="I566"/>
  <c r="H566"/>
  <c r="G566"/>
  <c r="F566"/>
  <c r="E566"/>
  <c r="D566"/>
  <c r="C566"/>
  <c r="B566"/>
  <c r="I565"/>
  <c r="H565"/>
  <c r="G565"/>
  <c r="F565"/>
  <c r="E565"/>
  <c r="D565"/>
  <c r="C565"/>
  <c r="B565"/>
  <c r="I564"/>
  <c r="H564"/>
  <c r="G564"/>
  <c r="F564"/>
  <c r="E564"/>
  <c r="D564"/>
  <c r="C564"/>
  <c r="B564"/>
  <c r="I563"/>
  <c r="H563"/>
  <c r="G563"/>
  <c r="F563"/>
  <c r="E563"/>
  <c r="D563"/>
  <c r="C563"/>
  <c r="B563"/>
  <c r="I562"/>
  <c r="H562"/>
  <c r="G562"/>
  <c r="F562"/>
  <c r="E562"/>
  <c r="D562"/>
  <c r="C562"/>
  <c r="B562"/>
  <c r="I561"/>
  <c r="H561"/>
  <c r="G561"/>
  <c r="F561"/>
  <c r="E561"/>
  <c r="D561"/>
  <c r="C561"/>
  <c r="B561"/>
  <c r="I560"/>
  <c r="H560"/>
  <c r="G560"/>
  <c r="F560"/>
  <c r="E560"/>
  <c r="D560"/>
  <c r="C560"/>
  <c r="B560"/>
  <c r="I559"/>
  <c r="H559"/>
  <c r="G559"/>
  <c r="F559"/>
  <c r="E559"/>
  <c r="D559"/>
  <c r="C559"/>
  <c r="B559"/>
  <c r="I558"/>
  <c r="H558"/>
  <c r="G558"/>
  <c r="F558"/>
  <c r="E558"/>
  <c r="D558"/>
  <c r="C558"/>
  <c r="B558"/>
  <c r="I557"/>
  <c r="H557"/>
  <c r="G557"/>
  <c r="F557"/>
  <c r="E557"/>
  <c r="D557"/>
  <c r="C557"/>
  <c r="B557"/>
  <c r="I556"/>
  <c r="H556"/>
  <c r="G556"/>
  <c r="F556"/>
  <c r="E556"/>
  <c r="D556"/>
  <c r="C556"/>
  <c r="B556"/>
  <c r="I555"/>
  <c r="H555"/>
  <c r="G555"/>
  <c r="F555"/>
  <c r="E555"/>
  <c r="D555"/>
  <c r="C555"/>
  <c r="B555"/>
  <c r="I554"/>
  <c r="H554"/>
  <c r="G554"/>
  <c r="F554"/>
  <c r="E554"/>
  <c r="D554"/>
  <c r="C554"/>
  <c r="B554"/>
  <c r="I553"/>
  <c r="H553"/>
  <c r="G553"/>
  <c r="F553"/>
  <c r="E553"/>
  <c r="D553"/>
  <c r="C553"/>
  <c r="B553"/>
  <c r="I552"/>
  <c r="H552"/>
  <c r="G552"/>
  <c r="F552"/>
  <c r="E552"/>
  <c r="D552"/>
  <c r="C552"/>
  <c r="B552"/>
  <c r="I551"/>
  <c r="H551"/>
  <c r="G551"/>
  <c r="F551"/>
  <c r="E551"/>
  <c r="D551"/>
  <c r="C551"/>
  <c r="B551"/>
  <c r="I550"/>
  <c r="H550"/>
  <c r="G550"/>
  <c r="F550"/>
  <c r="E550"/>
  <c r="D550"/>
  <c r="C550"/>
  <c r="B550"/>
  <c r="I549"/>
  <c r="H549"/>
  <c r="G549"/>
  <c r="F549"/>
  <c r="E549"/>
  <c r="D549"/>
  <c r="C549"/>
  <c r="B549"/>
  <c r="I548"/>
  <c r="H548"/>
  <c r="G548"/>
  <c r="F548"/>
  <c r="E548"/>
  <c r="D548"/>
  <c r="C548"/>
  <c r="B548"/>
  <c r="I547"/>
  <c r="H547"/>
  <c r="G547"/>
  <c r="F547"/>
  <c r="E547"/>
  <c r="D547"/>
  <c r="C547"/>
  <c r="B547"/>
  <c r="I546"/>
  <c r="H546"/>
  <c r="G546"/>
  <c r="F546"/>
  <c r="E546"/>
  <c r="D546"/>
  <c r="C546"/>
  <c r="B546"/>
  <c r="I545"/>
  <c r="H545"/>
  <c r="G545"/>
  <c r="F545"/>
  <c r="E545"/>
  <c r="D545"/>
  <c r="C545"/>
  <c r="B545"/>
  <c r="I544"/>
  <c r="H544"/>
  <c r="G544"/>
  <c r="F544"/>
  <c r="E544"/>
  <c r="D544"/>
  <c r="C544"/>
  <c r="B544"/>
  <c r="I543"/>
  <c r="H543"/>
  <c r="G543"/>
  <c r="F543"/>
  <c r="E543"/>
  <c r="D543"/>
  <c r="C543"/>
  <c r="B543"/>
  <c r="I542"/>
  <c r="H542"/>
  <c r="G542"/>
  <c r="F542"/>
  <c r="E542"/>
  <c r="D542"/>
  <c r="C542"/>
  <c r="B542"/>
  <c r="I541"/>
  <c r="H541"/>
  <c r="G541"/>
  <c r="F541"/>
  <c r="E541"/>
  <c r="D541"/>
  <c r="C541"/>
  <c r="B541"/>
  <c r="I540"/>
  <c r="H540"/>
  <c r="G540"/>
  <c r="F540"/>
  <c r="E540"/>
  <c r="D540"/>
  <c r="C540"/>
  <c r="B540"/>
  <c r="I539"/>
  <c r="H539"/>
  <c r="G539"/>
  <c r="F539"/>
  <c r="E539"/>
  <c r="D539"/>
  <c r="C539"/>
  <c r="B539"/>
  <c r="I538"/>
  <c r="H538"/>
  <c r="G538"/>
  <c r="F538"/>
  <c r="E538"/>
  <c r="D538"/>
  <c r="C538"/>
  <c r="B538"/>
  <c r="I537"/>
  <c r="H537"/>
  <c r="G537"/>
  <c r="F537"/>
  <c r="E537"/>
  <c r="D537"/>
  <c r="C537"/>
  <c r="B537"/>
  <c r="I536"/>
  <c r="H536"/>
  <c r="G536"/>
  <c r="F536"/>
  <c r="E536"/>
  <c r="D536"/>
  <c r="C536"/>
  <c r="B536"/>
  <c r="I535"/>
  <c r="H535"/>
  <c r="G535"/>
  <c r="F535"/>
  <c r="E535"/>
  <c r="D535"/>
  <c r="C535"/>
  <c r="B535"/>
  <c r="I534"/>
  <c r="H534"/>
  <c r="G534"/>
  <c r="F534"/>
  <c r="E534"/>
  <c r="D534"/>
  <c r="C534"/>
  <c r="B534"/>
  <c r="I533"/>
  <c r="H533"/>
  <c r="G533"/>
  <c r="F533"/>
  <c r="E533"/>
  <c r="D533"/>
  <c r="C533"/>
  <c r="B533"/>
  <c r="I532"/>
  <c r="H532"/>
  <c r="G532"/>
  <c r="F532"/>
  <c r="E532"/>
  <c r="D532"/>
  <c r="C532"/>
  <c r="B532"/>
  <c r="I531"/>
  <c r="H531"/>
  <c r="G531"/>
  <c r="F531"/>
  <c r="E531"/>
  <c r="D531"/>
  <c r="C531"/>
  <c r="B531"/>
  <c r="I530"/>
  <c r="H530"/>
  <c r="G530"/>
  <c r="F530"/>
  <c r="E530"/>
  <c r="D530"/>
  <c r="C530"/>
  <c r="B530"/>
  <c r="I529"/>
  <c r="H529"/>
  <c r="G529"/>
  <c r="F529"/>
  <c r="E529"/>
  <c r="D529"/>
  <c r="C529"/>
  <c r="B529"/>
  <c r="I528"/>
  <c r="H528"/>
  <c r="G528"/>
  <c r="F528"/>
  <c r="E528"/>
  <c r="D528"/>
  <c r="C528"/>
  <c r="B528"/>
  <c r="I527"/>
  <c r="H527"/>
  <c r="G527"/>
  <c r="F527"/>
  <c r="E527"/>
  <c r="D527"/>
  <c r="C527"/>
  <c r="B527"/>
  <c r="I526"/>
  <c r="H526"/>
  <c r="G526"/>
  <c r="F526"/>
  <c r="E526"/>
  <c r="D526"/>
  <c r="C526"/>
  <c r="B526"/>
  <c r="I525"/>
  <c r="H525"/>
  <c r="G525"/>
  <c r="F525"/>
  <c r="E525"/>
  <c r="D525"/>
  <c r="C525"/>
  <c r="B525"/>
  <c r="I524"/>
  <c r="H524"/>
  <c r="G524"/>
  <c r="F524"/>
  <c r="E524"/>
  <c r="D524"/>
  <c r="C524"/>
  <c r="B524"/>
  <c r="I523"/>
  <c r="H523"/>
  <c r="G523"/>
  <c r="F523"/>
  <c r="E523"/>
  <c r="D523"/>
  <c r="C523"/>
  <c r="B523"/>
  <c r="I522"/>
  <c r="H522"/>
  <c r="G522"/>
  <c r="F522"/>
  <c r="E522"/>
  <c r="D522"/>
  <c r="C522"/>
  <c r="B522"/>
  <c r="I521"/>
  <c r="H521"/>
  <c r="G521"/>
  <c r="F521"/>
  <c r="E521"/>
  <c r="D521"/>
  <c r="C521"/>
  <c r="B521"/>
  <c r="I520"/>
  <c r="H520"/>
  <c r="G520"/>
  <c r="F520"/>
  <c r="E520"/>
  <c r="D520"/>
  <c r="C520"/>
  <c r="B520"/>
  <c r="I519"/>
  <c r="H519"/>
  <c r="G519"/>
  <c r="F519"/>
  <c r="E519"/>
  <c r="D519"/>
  <c r="C519"/>
  <c r="B519"/>
  <c r="I518"/>
  <c r="H518"/>
  <c r="G518"/>
  <c r="F518"/>
  <c r="E518"/>
  <c r="D518"/>
  <c r="C518"/>
  <c r="B518"/>
  <c r="I517"/>
  <c r="H517"/>
  <c r="G517"/>
  <c r="F517"/>
  <c r="E517"/>
  <c r="D517"/>
  <c r="C517"/>
  <c r="B517"/>
  <c r="I516"/>
  <c r="H516"/>
  <c r="G516"/>
  <c r="F516"/>
  <c r="E516"/>
  <c r="D516"/>
  <c r="C516"/>
  <c r="B516"/>
  <c r="I515"/>
  <c r="H515"/>
  <c r="G515"/>
  <c r="F515"/>
  <c r="E515"/>
  <c r="D515"/>
  <c r="C515"/>
  <c r="B515"/>
  <c r="I514"/>
  <c r="H514"/>
  <c r="G514"/>
  <c r="F514"/>
  <c r="E514"/>
  <c r="D514"/>
  <c r="C514"/>
  <c r="B514"/>
  <c r="I513"/>
  <c r="H513"/>
  <c r="G513"/>
  <c r="F513"/>
  <c r="E513"/>
  <c r="D513"/>
  <c r="C513"/>
  <c r="B513"/>
  <c r="I512"/>
  <c r="H512"/>
  <c r="G512"/>
  <c r="F512"/>
  <c r="E512"/>
  <c r="D512"/>
  <c r="C512"/>
  <c r="B512"/>
  <c r="I511"/>
  <c r="H511"/>
  <c r="G511"/>
  <c r="F511"/>
  <c r="E511"/>
  <c r="D511"/>
  <c r="C511"/>
  <c r="B511"/>
  <c r="I510"/>
  <c r="H510"/>
  <c r="G510"/>
  <c r="F510"/>
  <c r="E510"/>
  <c r="D510"/>
  <c r="C510"/>
  <c r="B510"/>
  <c r="I509"/>
  <c r="H509"/>
  <c r="G509"/>
  <c r="F509"/>
  <c r="E509"/>
  <c r="D509"/>
  <c r="C509"/>
  <c r="B509"/>
  <c r="I508"/>
  <c r="H508"/>
  <c r="G508"/>
  <c r="F508"/>
  <c r="E508"/>
  <c r="D508"/>
  <c r="C508"/>
  <c r="B508"/>
  <c r="I507"/>
  <c r="H507"/>
  <c r="G507"/>
  <c r="F507"/>
  <c r="E507"/>
  <c r="D507"/>
  <c r="C507"/>
  <c r="B507"/>
  <c r="I506"/>
  <c r="H506"/>
  <c r="G506"/>
  <c r="F506"/>
  <c r="E506"/>
  <c r="D506"/>
  <c r="C506"/>
  <c r="B506"/>
  <c r="I505"/>
  <c r="H505"/>
  <c r="G505"/>
  <c r="F505"/>
  <c r="E505"/>
  <c r="D505"/>
  <c r="C505"/>
  <c r="B505"/>
  <c r="I504"/>
  <c r="H504"/>
  <c r="G504"/>
  <c r="F504"/>
  <c r="E504"/>
  <c r="D504"/>
  <c r="C504"/>
  <c r="B504"/>
  <c r="I503"/>
  <c r="H503"/>
  <c r="G503"/>
  <c r="F503"/>
  <c r="E503"/>
  <c r="D503"/>
  <c r="C503"/>
  <c r="B503"/>
  <c r="I502"/>
  <c r="H502"/>
  <c r="G502"/>
  <c r="F502"/>
  <c r="E502"/>
  <c r="D502"/>
  <c r="C502"/>
  <c r="B502"/>
  <c r="I501"/>
  <c r="H501"/>
  <c r="G501"/>
  <c r="F501"/>
  <c r="E501"/>
  <c r="D501"/>
  <c r="C501"/>
  <c r="B501"/>
  <c r="I500"/>
  <c r="H500"/>
  <c r="G500"/>
  <c r="F500"/>
  <c r="E500"/>
  <c r="D500"/>
  <c r="C500"/>
  <c r="B500"/>
  <c r="I499"/>
  <c r="H499"/>
  <c r="G499"/>
  <c r="F499"/>
  <c r="E499"/>
  <c r="D499"/>
  <c r="C499"/>
  <c r="B499"/>
  <c r="I498"/>
  <c r="H498"/>
  <c r="G498"/>
  <c r="F498"/>
  <c r="E498"/>
  <c r="D498"/>
  <c r="C498"/>
  <c r="B498"/>
  <c r="I497"/>
  <c r="H497"/>
  <c r="G497"/>
  <c r="F497"/>
  <c r="E497"/>
  <c r="D497"/>
  <c r="C497"/>
  <c r="B497"/>
  <c r="I496"/>
  <c r="H496"/>
  <c r="G496"/>
  <c r="F496"/>
  <c r="E496"/>
  <c r="D496"/>
  <c r="C496"/>
  <c r="B496"/>
  <c r="I495"/>
  <c r="H495"/>
  <c r="G495"/>
  <c r="F495"/>
  <c r="E495"/>
  <c r="D495"/>
  <c r="C495"/>
  <c r="B495"/>
  <c r="I494"/>
  <c r="H494"/>
  <c r="G494"/>
  <c r="F494"/>
  <c r="E494"/>
  <c r="D494"/>
  <c r="C494"/>
  <c r="B494"/>
  <c r="I493"/>
  <c r="H493"/>
  <c r="G493"/>
  <c r="F493"/>
  <c r="E493"/>
  <c r="D493"/>
  <c r="C493"/>
  <c r="B493"/>
  <c r="I492"/>
  <c r="H492"/>
  <c r="G492"/>
  <c r="F492"/>
  <c r="E492"/>
  <c r="D492"/>
  <c r="C492"/>
  <c r="B492"/>
  <c r="I491"/>
  <c r="H491"/>
  <c r="G491"/>
  <c r="F491"/>
  <c r="E491"/>
  <c r="D491"/>
  <c r="C491"/>
  <c r="B491"/>
  <c r="I490"/>
  <c r="H490"/>
  <c r="G490"/>
  <c r="F490"/>
  <c r="E490"/>
  <c r="D490"/>
  <c r="C490"/>
  <c r="B490"/>
  <c r="I489"/>
  <c r="H489"/>
  <c r="G489"/>
  <c r="F489"/>
  <c r="E489"/>
  <c r="D489"/>
  <c r="C489"/>
  <c r="B489"/>
  <c r="I488"/>
  <c r="H488"/>
  <c r="G488"/>
  <c r="F488"/>
  <c r="E488"/>
  <c r="D488"/>
  <c r="C488"/>
  <c r="B488"/>
  <c r="I487"/>
  <c r="H487"/>
  <c r="G487"/>
  <c r="F487"/>
  <c r="E487"/>
  <c r="D487"/>
  <c r="C487"/>
  <c r="B487"/>
  <c r="I486"/>
  <c r="H486"/>
  <c r="G486"/>
  <c r="F486"/>
  <c r="E486"/>
  <c r="D486"/>
  <c r="C486"/>
  <c r="B486"/>
  <c r="I485"/>
  <c r="H485"/>
  <c r="G485"/>
  <c r="F485"/>
  <c r="E485"/>
  <c r="D485"/>
  <c r="C485"/>
  <c r="B485"/>
  <c r="I484"/>
  <c r="H484"/>
  <c r="G484"/>
  <c r="F484"/>
  <c r="E484"/>
  <c r="D484"/>
  <c r="C484"/>
  <c r="B484"/>
  <c r="I483"/>
  <c r="H483"/>
  <c r="G483"/>
  <c r="F483"/>
  <c r="E483"/>
  <c r="D483"/>
  <c r="C483"/>
  <c r="B483"/>
  <c r="I482"/>
  <c r="H482"/>
  <c r="G482"/>
  <c r="F482"/>
  <c r="E482"/>
  <c r="D482"/>
  <c r="C482"/>
  <c r="B482"/>
  <c r="I481"/>
  <c r="H481"/>
  <c r="G481"/>
  <c r="F481"/>
  <c r="E481"/>
  <c r="D481"/>
  <c r="C481"/>
  <c r="B481"/>
  <c r="I480"/>
  <c r="H480"/>
  <c r="G480"/>
  <c r="F480"/>
  <c r="E480"/>
  <c r="D480"/>
  <c r="C480"/>
  <c r="B480"/>
  <c r="I479"/>
  <c r="H479"/>
  <c r="G479"/>
  <c r="F479"/>
  <c r="E479"/>
  <c r="D479"/>
  <c r="C479"/>
  <c r="B479"/>
  <c r="I478"/>
  <c r="H478"/>
  <c r="G478"/>
  <c r="F478"/>
  <c r="E478"/>
  <c r="D478"/>
  <c r="C478"/>
  <c r="B478"/>
  <c r="I477"/>
  <c r="H477"/>
  <c r="G477"/>
  <c r="F477"/>
  <c r="E477"/>
  <c r="D477"/>
  <c r="C477"/>
  <c r="B477"/>
  <c r="I476"/>
  <c r="H476"/>
  <c r="G476"/>
  <c r="F476"/>
  <c r="E476"/>
  <c r="D476"/>
  <c r="C476"/>
  <c r="B476"/>
  <c r="I475"/>
  <c r="H475"/>
  <c r="G475"/>
  <c r="F475"/>
  <c r="E475"/>
  <c r="D475"/>
  <c r="C475"/>
  <c r="B475"/>
  <c r="I474"/>
  <c r="H474"/>
  <c r="G474"/>
  <c r="F474"/>
  <c r="E474"/>
  <c r="D474"/>
  <c r="C474"/>
  <c r="B474"/>
  <c r="I473"/>
  <c r="H473"/>
  <c r="G473"/>
  <c r="F473"/>
  <c r="E473"/>
  <c r="D473"/>
  <c r="C473"/>
  <c r="B473"/>
  <c r="I472"/>
  <c r="H472"/>
  <c r="G472"/>
  <c r="F472"/>
  <c r="E472"/>
  <c r="D472"/>
  <c r="C472"/>
  <c r="B472"/>
  <c r="I471"/>
  <c r="H471"/>
  <c r="G471"/>
  <c r="F471"/>
  <c r="E471"/>
  <c r="D471"/>
  <c r="C471"/>
  <c r="B471"/>
  <c r="I470"/>
  <c r="H470"/>
  <c r="G470"/>
  <c r="F470"/>
  <c r="E470"/>
  <c r="D470"/>
  <c r="C470"/>
  <c r="B470"/>
  <c r="I469"/>
  <c r="H469"/>
  <c r="G469"/>
  <c r="F469"/>
  <c r="E469"/>
  <c r="D469"/>
  <c r="C469"/>
  <c r="B469"/>
  <c r="I468"/>
  <c r="H468"/>
  <c r="G468"/>
  <c r="F468"/>
  <c r="E468"/>
  <c r="D468"/>
  <c r="C468"/>
  <c r="B468"/>
  <c r="I467"/>
  <c r="H467"/>
  <c r="G467"/>
  <c r="F467"/>
  <c r="E467"/>
  <c r="D467"/>
  <c r="C467"/>
  <c r="B467"/>
  <c r="I466"/>
  <c r="H466"/>
  <c r="G466"/>
  <c r="F466"/>
  <c r="E466"/>
  <c r="D466"/>
  <c r="C466"/>
  <c r="B466"/>
  <c r="I465"/>
  <c r="H465"/>
  <c r="G465"/>
  <c r="F465"/>
  <c r="E465"/>
  <c r="D465"/>
  <c r="C465"/>
  <c r="B465"/>
  <c r="I464"/>
  <c r="H464"/>
  <c r="G464"/>
  <c r="F464"/>
  <c r="E464"/>
  <c r="D464"/>
  <c r="C464"/>
  <c r="B464"/>
  <c r="I463"/>
  <c r="H463"/>
  <c r="G463"/>
  <c r="F463"/>
  <c r="E463"/>
  <c r="D463"/>
  <c r="C463"/>
  <c r="B463"/>
  <c r="I462"/>
  <c r="H462"/>
  <c r="G462"/>
  <c r="F462"/>
  <c r="E462"/>
  <c r="D462"/>
  <c r="C462"/>
  <c r="B462"/>
  <c r="I461"/>
  <c r="H461"/>
  <c r="G461"/>
  <c r="F461"/>
  <c r="E461"/>
  <c r="D461"/>
  <c r="C461"/>
  <c r="B461"/>
  <c r="I460"/>
  <c r="H460"/>
  <c r="G460"/>
  <c r="F460"/>
  <c r="E460"/>
  <c r="D460"/>
  <c r="C460"/>
  <c r="B460"/>
  <c r="I459"/>
  <c r="H459"/>
  <c r="G459"/>
  <c r="F459"/>
  <c r="E459"/>
  <c r="D459"/>
  <c r="C459"/>
  <c r="B459"/>
  <c r="I458"/>
  <c r="H458"/>
  <c r="G458"/>
  <c r="F458"/>
  <c r="E458"/>
  <c r="D458"/>
  <c r="C458"/>
  <c r="B458"/>
  <c r="I457"/>
  <c r="H457"/>
  <c r="G457"/>
  <c r="F457"/>
  <c r="E457"/>
  <c r="D457"/>
  <c r="C457"/>
  <c r="B457"/>
  <c r="I456"/>
  <c r="H456"/>
  <c r="G456"/>
  <c r="F456"/>
  <c r="E456"/>
  <c r="D456"/>
  <c r="C456"/>
  <c r="B456"/>
  <c r="I455"/>
  <c r="H455"/>
  <c r="G455"/>
  <c r="F455"/>
  <c r="E455"/>
  <c r="D455"/>
  <c r="C455"/>
  <c r="B455"/>
  <c r="I454"/>
  <c r="H454"/>
  <c r="G454"/>
  <c r="F454"/>
  <c r="E454"/>
  <c r="D454"/>
  <c r="C454"/>
  <c r="B454"/>
  <c r="I453"/>
  <c r="H453"/>
  <c r="G453"/>
  <c r="F453"/>
  <c r="E453"/>
  <c r="D453"/>
  <c r="C453"/>
  <c r="B453"/>
  <c r="I452"/>
  <c r="H452"/>
  <c r="G452"/>
  <c r="F452"/>
  <c r="E452"/>
  <c r="D452"/>
  <c r="C452"/>
  <c r="B452"/>
  <c r="I451"/>
  <c r="H451"/>
  <c r="G451"/>
  <c r="F451"/>
  <c r="E451"/>
  <c r="D451"/>
  <c r="C451"/>
  <c r="B451"/>
  <c r="I450"/>
  <c r="H450"/>
  <c r="G450"/>
  <c r="F450"/>
  <c r="E450"/>
  <c r="D450"/>
  <c r="C450"/>
  <c r="B450"/>
  <c r="I449"/>
  <c r="H449"/>
  <c r="G449"/>
  <c r="F449"/>
  <c r="E449"/>
  <c r="D449"/>
  <c r="C449"/>
  <c r="B449"/>
  <c r="I448"/>
  <c r="H448"/>
  <c r="G448"/>
  <c r="F448"/>
  <c r="E448"/>
  <c r="D448"/>
  <c r="C448"/>
  <c r="B448"/>
  <c r="I447"/>
  <c r="H447"/>
  <c r="G447"/>
  <c r="F447"/>
  <c r="E447"/>
  <c r="D447"/>
  <c r="C447"/>
  <c r="B447"/>
  <c r="I446"/>
  <c r="H446"/>
  <c r="G446"/>
  <c r="F446"/>
  <c r="E446"/>
  <c r="D446"/>
  <c r="C446"/>
  <c r="B446"/>
  <c r="I445"/>
  <c r="H445"/>
  <c r="G445"/>
  <c r="F445"/>
  <c r="E445"/>
  <c r="D445"/>
  <c r="C445"/>
  <c r="B445"/>
  <c r="I444"/>
  <c r="H444"/>
  <c r="G444"/>
  <c r="F444"/>
  <c r="E444"/>
  <c r="D444"/>
  <c r="C444"/>
  <c r="B444"/>
  <c r="I443"/>
  <c r="H443"/>
  <c r="G443"/>
  <c r="F443"/>
  <c r="E443"/>
  <c r="D443"/>
  <c r="C443"/>
  <c r="B443"/>
  <c r="I442"/>
  <c r="H442"/>
  <c r="G442"/>
  <c r="F442"/>
  <c r="E442"/>
  <c r="D442"/>
  <c r="C442"/>
  <c r="B442"/>
  <c r="I441"/>
  <c r="H441"/>
  <c r="G441"/>
  <c r="F441"/>
  <c r="E441"/>
  <c r="D441"/>
  <c r="C441"/>
  <c r="B441"/>
  <c r="I440"/>
  <c r="H440"/>
  <c r="G440"/>
  <c r="F440"/>
  <c r="E440"/>
  <c r="D440"/>
  <c r="C440"/>
  <c r="B440"/>
  <c r="I439"/>
  <c r="H439"/>
  <c r="G439"/>
  <c r="F439"/>
  <c r="E439"/>
  <c r="D439"/>
  <c r="C439"/>
  <c r="B439"/>
  <c r="I438"/>
  <c r="H438"/>
  <c r="G438"/>
  <c r="F438"/>
  <c r="E438"/>
  <c r="D438"/>
  <c r="C438"/>
  <c r="B438"/>
  <c r="I437"/>
  <c r="H437"/>
  <c r="G437"/>
  <c r="F437"/>
  <c r="E437"/>
  <c r="D437"/>
  <c r="C437"/>
  <c r="B437"/>
  <c r="I436"/>
  <c r="H436"/>
  <c r="G436"/>
  <c r="F436"/>
  <c r="E436"/>
  <c r="D436"/>
  <c r="C436"/>
  <c r="B436"/>
  <c r="I435"/>
  <c r="H435"/>
  <c r="G435"/>
  <c r="F435"/>
  <c r="E435"/>
  <c r="D435"/>
  <c r="C435"/>
  <c r="B435"/>
  <c r="I434"/>
  <c r="H434"/>
  <c r="G434"/>
  <c r="F434"/>
  <c r="E434"/>
  <c r="D434"/>
  <c r="C434"/>
  <c r="B434"/>
  <c r="I433"/>
  <c r="H433"/>
  <c r="G433"/>
  <c r="F433"/>
  <c r="E433"/>
  <c r="D433"/>
  <c r="C433"/>
  <c r="B433"/>
  <c r="I432"/>
  <c r="H432"/>
  <c r="G432"/>
  <c r="F432"/>
  <c r="E432"/>
  <c r="D432"/>
  <c r="C432"/>
  <c r="B432"/>
  <c r="I431"/>
  <c r="H431"/>
  <c r="G431"/>
  <c r="F431"/>
  <c r="E431"/>
  <c r="D431"/>
  <c r="C431"/>
  <c r="B431"/>
  <c r="I430"/>
  <c r="H430"/>
  <c r="G430"/>
  <c r="F430"/>
  <c r="E430"/>
  <c r="D430"/>
  <c r="C430"/>
  <c r="B430"/>
  <c r="I429"/>
  <c r="H429"/>
  <c r="G429"/>
  <c r="F429"/>
  <c r="E429"/>
  <c r="D429"/>
  <c r="C429"/>
  <c r="B429"/>
  <c r="I428"/>
  <c r="H428"/>
  <c r="G428"/>
  <c r="F428"/>
  <c r="E428"/>
  <c r="D428"/>
  <c r="C428"/>
  <c r="B428"/>
  <c r="I427"/>
  <c r="H427"/>
  <c r="G427"/>
  <c r="F427"/>
  <c r="E427"/>
  <c r="D427"/>
  <c r="C427"/>
  <c r="B427"/>
  <c r="I426"/>
  <c r="H426"/>
  <c r="G426"/>
  <c r="F426"/>
  <c r="E426"/>
  <c r="D426"/>
  <c r="C426"/>
  <c r="B426"/>
  <c r="I425"/>
  <c r="H425"/>
  <c r="G425"/>
  <c r="F425"/>
  <c r="E425"/>
  <c r="D425"/>
  <c r="C425"/>
  <c r="B425"/>
  <c r="I424"/>
  <c r="H424"/>
  <c r="G424"/>
  <c r="F424"/>
  <c r="E424"/>
  <c r="D424"/>
  <c r="C424"/>
  <c r="B424"/>
  <c r="I423"/>
  <c r="H423"/>
  <c r="G423"/>
  <c r="F423"/>
  <c r="E423"/>
  <c r="D423"/>
  <c r="C423"/>
  <c r="B423"/>
  <c r="I422"/>
  <c r="H422"/>
  <c r="G422"/>
  <c r="F422"/>
  <c r="E422"/>
  <c r="D422"/>
  <c r="C422"/>
  <c r="B422"/>
  <c r="I421"/>
  <c r="H421"/>
  <c r="G421"/>
  <c r="F421"/>
  <c r="E421"/>
  <c r="D421"/>
  <c r="C421"/>
  <c r="B421"/>
  <c r="I420"/>
  <c r="H420"/>
  <c r="G420"/>
  <c r="F420"/>
  <c r="E420"/>
  <c r="D420"/>
  <c r="C420"/>
  <c r="B420"/>
  <c r="I419"/>
  <c r="H419"/>
  <c r="G419"/>
  <c r="F419"/>
  <c r="E419"/>
  <c r="D419"/>
  <c r="C419"/>
  <c r="B419"/>
  <c r="I418"/>
  <c r="H418"/>
  <c r="G418"/>
  <c r="F418"/>
  <c r="E418"/>
  <c r="D418"/>
  <c r="C418"/>
  <c r="B418"/>
  <c r="I417"/>
  <c r="H417"/>
  <c r="G417"/>
  <c r="F417"/>
  <c r="E417"/>
  <c r="D417"/>
  <c r="C417"/>
  <c r="B417"/>
  <c r="I416"/>
  <c r="H416"/>
  <c r="G416"/>
  <c r="F416"/>
  <c r="E416"/>
  <c r="D416"/>
  <c r="C416"/>
  <c r="B416"/>
  <c r="I415"/>
  <c r="H415"/>
  <c r="G415"/>
  <c r="F415"/>
  <c r="E415"/>
  <c r="D415"/>
  <c r="C415"/>
  <c r="B415"/>
  <c r="I414"/>
  <c r="H414"/>
  <c r="G414"/>
  <c r="F414"/>
  <c r="E414"/>
  <c r="D414"/>
  <c r="C414"/>
  <c r="B414"/>
  <c r="I413"/>
  <c r="H413"/>
  <c r="G413"/>
  <c r="F413"/>
  <c r="E413"/>
  <c r="D413"/>
  <c r="C413"/>
  <c r="B413"/>
  <c r="I412"/>
  <c r="H412"/>
  <c r="G412"/>
  <c r="F412"/>
  <c r="E412"/>
  <c r="D412"/>
  <c r="C412"/>
  <c r="B412"/>
  <c r="I411"/>
  <c r="H411"/>
  <c r="G411"/>
  <c r="F411"/>
  <c r="E411"/>
  <c r="D411"/>
  <c r="C411"/>
  <c r="B411"/>
  <c r="I410"/>
  <c r="H410"/>
  <c r="G410"/>
  <c r="F410"/>
  <c r="E410"/>
  <c r="D410"/>
  <c r="C410"/>
  <c r="B410"/>
  <c r="I409"/>
  <c r="H409"/>
  <c r="G409"/>
  <c r="F409"/>
  <c r="E409"/>
  <c r="D409"/>
  <c r="C409"/>
  <c r="B409"/>
  <c r="I408"/>
  <c r="H408"/>
  <c r="G408"/>
  <c r="F408"/>
  <c r="E408"/>
  <c r="D408"/>
  <c r="C408"/>
  <c r="B408"/>
  <c r="I407"/>
  <c r="H407"/>
  <c r="G407"/>
  <c r="F407"/>
  <c r="E407"/>
  <c r="D407"/>
  <c r="C407"/>
  <c r="B407"/>
  <c r="I406"/>
  <c r="H406"/>
  <c r="G406"/>
  <c r="F406"/>
  <c r="E406"/>
  <c r="D406"/>
  <c r="C406"/>
  <c r="B406"/>
  <c r="I405"/>
  <c r="H405"/>
  <c r="G405"/>
  <c r="F405"/>
  <c r="E405"/>
  <c r="D405"/>
  <c r="C405"/>
  <c r="B405"/>
  <c r="I404"/>
  <c r="H404"/>
  <c r="G404"/>
  <c r="F404"/>
  <c r="E404"/>
  <c r="D404"/>
  <c r="C404"/>
  <c r="B404"/>
  <c r="I403"/>
  <c r="H403"/>
  <c r="G403"/>
  <c r="F403"/>
  <c r="E403"/>
  <c r="D403"/>
  <c r="C403"/>
  <c r="B403"/>
  <c r="I402"/>
  <c r="H402"/>
  <c r="G402"/>
  <c r="F402"/>
  <c r="E402"/>
  <c r="D402"/>
  <c r="C402"/>
  <c r="B402"/>
  <c r="I401"/>
  <c r="H401"/>
  <c r="G401"/>
  <c r="F401"/>
  <c r="E401"/>
  <c r="D401"/>
  <c r="C401"/>
  <c r="B401"/>
  <c r="I400"/>
  <c r="H400"/>
  <c r="G400"/>
  <c r="F400"/>
  <c r="E400"/>
  <c r="D400"/>
  <c r="C400"/>
  <c r="B400"/>
  <c r="I399"/>
  <c r="H399"/>
  <c r="G399"/>
  <c r="F399"/>
  <c r="E399"/>
  <c r="D399"/>
  <c r="C399"/>
  <c r="B399"/>
  <c r="I398"/>
  <c r="H398"/>
  <c r="G398"/>
  <c r="F398"/>
  <c r="E398"/>
  <c r="D398"/>
  <c r="C398"/>
  <c r="B398"/>
  <c r="I397"/>
  <c r="H397"/>
  <c r="G397"/>
  <c r="F397"/>
  <c r="E397"/>
  <c r="D397"/>
  <c r="C397"/>
  <c r="B397"/>
  <c r="I396"/>
  <c r="H396"/>
  <c r="G396"/>
  <c r="F396"/>
  <c r="E396"/>
  <c r="D396"/>
  <c r="C396"/>
  <c r="B396"/>
  <c r="I395"/>
  <c r="H395"/>
  <c r="G395"/>
  <c r="F395"/>
  <c r="E395"/>
  <c r="D395"/>
  <c r="C395"/>
  <c r="B395"/>
  <c r="I394"/>
  <c r="H394"/>
  <c r="G394"/>
  <c r="F394"/>
  <c r="E394"/>
  <c r="D394"/>
  <c r="C394"/>
  <c r="B394"/>
  <c r="I393"/>
  <c r="H393"/>
  <c r="G393"/>
  <c r="F393"/>
  <c r="E393"/>
  <c r="D393"/>
  <c r="C393"/>
  <c r="B393"/>
  <c r="I392"/>
  <c r="H392"/>
  <c r="G392"/>
  <c r="F392"/>
  <c r="E392"/>
  <c r="D392"/>
  <c r="C392"/>
  <c r="B392"/>
  <c r="I391"/>
  <c r="H391"/>
  <c r="G391"/>
  <c r="F391"/>
  <c r="E391"/>
  <c r="D391"/>
  <c r="C391"/>
  <c r="B391"/>
  <c r="I390"/>
  <c r="H390"/>
  <c r="G390"/>
  <c r="F390"/>
  <c r="E390"/>
  <c r="D390"/>
  <c r="C390"/>
  <c r="B390"/>
  <c r="I389"/>
  <c r="H389"/>
  <c r="G389"/>
  <c r="F389"/>
  <c r="E389"/>
  <c r="D389"/>
  <c r="C389"/>
  <c r="B389"/>
  <c r="I388"/>
  <c r="H388"/>
  <c r="G388"/>
  <c r="F388"/>
  <c r="E388"/>
  <c r="D388"/>
  <c r="C388"/>
  <c r="B388"/>
  <c r="I387"/>
  <c r="H387"/>
  <c r="G387"/>
  <c r="F387"/>
  <c r="E387"/>
  <c r="D387"/>
  <c r="C387"/>
  <c r="B387"/>
  <c r="I386"/>
  <c r="H386"/>
  <c r="G386"/>
  <c r="F386"/>
  <c r="E386"/>
  <c r="D386"/>
  <c r="C386"/>
  <c r="B386"/>
  <c r="I385"/>
  <c r="H385"/>
  <c r="G385"/>
  <c r="F385"/>
  <c r="E385"/>
  <c r="D385"/>
  <c r="C385"/>
  <c r="B385"/>
  <c r="I384"/>
  <c r="H384"/>
  <c r="G384"/>
  <c r="F384"/>
  <c r="E384"/>
  <c r="D384"/>
  <c r="C384"/>
  <c r="B384"/>
  <c r="I383"/>
  <c r="H383"/>
  <c r="G383"/>
  <c r="F383"/>
  <c r="E383"/>
  <c r="D383"/>
  <c r="C383"/>
  <c r="B383"/>
  <c r="I382"/>
  <c r="H382"/>
  <c r="G382"/>
  <c r="F382"/>
  <c r="E382"/>
  <c r="D382"/>
  <c r="C382"/>
  <c r="B382"/>
  <c r="I381"/>
  <c r="H381"/>
  <c r="G381"/>
  <c r="F381"/>
  <c r="E381"/>
  <c r="D381"/>
  <c r="C381"/>
  <c r="B381"/>
  <c r="I380"/>
  <c r="H380"/>
  <c r="G380"/>
  <c r="F380"/>
  <c r="E380"/>
  <c r="D380"/>
  <c r="C380"/>
  <c r="B380"/>
  <c r="I379"/>
  <c r="H379"/>
  <c r="G379"/>
  <c r="F379"/>
  <c r="E379"/>
  <c r="D379"/>
  <c r="C379"/>
  <c r="B379"/>
  <c r="I378"/>
  <c r="H378"/>
  <c r="G378"/>
  <c r="F378"/>
  <c r="E378"/>
  <c r="D378"/>
  <c r="C378"/>
  <c r="B378"/>
  <c r="I377"/>
  <c r="H377"/>
  <c r="G377"/>
  <c r="F377"/>
  <c r="E377"/>
  <c r="D377"/>
  <c r="C377"/>
  <c r="B377"/>
  <c r="I376"/>
  <c r="H376"/>
  <c r="G376"/>
  <c r="F376"/>
  <c r="E376"/>
  <c r="D376"/>
  <c r="C376"/>
  <c r="B376"/>
  <c r="I375"/>
  <c r="H375"/>
  <c r="G375"/>
  <c r="F375"/>
  <c r="E375"/>
  <c r="D375"/>
  <c r="C375"/>
  <c r="B375"/>
  <c r="I374"/>
  <c r="H374"/>
  <c r="G374"/>
  <c r="F374"/>
  <c r="E374"/>
  <c r="D374"/>
  <c r="C374"/>
  <c r="B374"/>
  <c r="I373"/>
  <c r="H373"/>
  <c r="G373"/>
  <c r="F373"/>
  <c r="E373"/>
  <c r="D373"/>
  <c r="C373"/>
  <c r="B373"/>
  <c r="I372"/>
  <c r="H372"/>
  <c r="G372"/>
  <c r="F372"/>
  <c r="E372"/>
  <c r="D372"/>
  <c r="C372"/>
  <c r="B372"/>
  <c r="I371"/>
  <c r="H371"/>
  <c r="G371"/>
  <c r="F371"/>
  <c r="E371"/>
  <c r="D371"/>
  <c r="C371"/>
  <c r="B371"/>
  <c r="I370"/>
  <c r="H370"/>
  <c r="G370"/>
  <c r="F370"/>
  <c r="E370"/>
  <c r="D370"/>
  <c r="C370"/>
  <c r="B370"/>
  <c r="I369"/>
  <c r="H369"/>
  <c r="G369"/>
  <c r="F369"/>
  <c r="E369"/>
  <c r="D369"/>
  <c r="C369"/>
  <c r="B369"/>
  <c r="I368"/>
  <c r="H368"/>
  <c r="G368"/>
  <c r="F368"/>
  <c r="E368"/>
  <c r="D368"/>
  <c r="C368"/>
  <c r="B368"/>
  <c r="I367"/>
  <c r="H367"/>
  <c r="G367"/>
  <c r="F367"/>
  <c r="E367"/>
  <c r="D367"/>
  <c r="C367"/>
  <c r="B367"/>
  <c r="I366"/>
  <c r="H366"/>
  <c r="G366"/>
  <c r="F366"/>
  <c r="E366"/>
  <c r="D366"/>
  <c r="C366"/>
  <c r="B366"/>
  <c r="I365"/>
  <c r="H365"/>
  <c r="G365"/>
  <c r="F365"/>
  <c r="E365"/>
  <c r="D365"/>
  <c r="C365"/>
  <c r="B365"/>
  <c r="I364"/>
  <c r="H364"/>
  <c r="G364"/>
  <c r="F364"/>
  <c r="E364"/>
  <c r="D364"/>
  <c r="C364"/>
  <c r="B364"/>
  <c r="I363"/>
  <c r="H363"/>
  <c r="G363"/>
  <c r="F363"/>
  <c r="E363"/>
  <c r="D363"/>
  <c r="C363"/>
  <c r="B363"/>
  <c r="I362"/>
  <c r="H362"/>
  <c r="G362"/>
  <c r="F362"/>
  <c r="E362"/>
  <c r="D362"/>
  <c r="C362"/>
  <c r="B362"/>
  <c r="I361"/>
  <c r="H361"/>
  <c r="G361"/>
  <c r="F361"/>
  <c r="E361"/>
  <c r="D361"/>
  <c r="C361"/>
  <c r="B361"/>
  <c r="I360"/>
  <c r="H360"/>
  <c r="G360"/>
  <c r="F360"/>
  <c r="E360"/>
  <c r="D360"/>
  <c r="C360"/>
  <c r="B360"/>
  <c r="I359"/>
  <c r="H359"/>
  <c r="G359"/>
  <c r="F359"/>
  <c r="E359"/>
  <c r="D359"/>
  <c r="C359"/>
  <c r="B359"/>
  <c r="I358"/>
  <c r="H358"/>
  <c r="G358"/>
  <c r="F358"/>
  <c r="E358"/>
  <c r="D358"/>
  <c r="C358"/>
  <c r="B358"/>
  <c r="I357"/>
  <c r="H357"/>
  <c r="G357"/>
  <c r="F357"/>
  <c r="E357"/>
  <c r="D357"/>
  <c r="C357"/>
  <c r="B357"/>
  <c r="I356"/>
  <c r="H356"/>
  <c r="G356"/>
  <c r="F356"/>
  <c r="E356"/>
  <c r="D356"/>
  <c r="C356"/>
  <c r="B356"/>
  <c r="I355"/>
  <c r="H355"/>
  <c r="G355"/>
  <c r="F355"/>
  <c r="E355"/>
  <c r="D355"/>
  <c r="C355"/>
  <c r="B355"/>
  <c r="I354"/>
  <c r="H354"/>
  <c r="G354"/>
  <c r="F354"/>
  <c r="E354"/>
  <c r="D354"/>
  <c r="C354"/>
  <c r="B354"/>
  <c r="I353"/>
  <c r="H353"/>
  <c r="G353"/>
  <c r="F353"/>
  <c r="E353"/>
  <c r="D353"/>
  <c r="C353"/>
  <c r="B353"/>
  <c r="I352"/>
  <c r="H352"/>
  <c r="G352"/>
  <c r="F352"/>
  <c r="E352"/>
  <c r="D352"/>
  <c r="C352"/>
  <c r="B352"/>
  <c r="I351"/>
  <c r="H351"/>
  <c r="G351"/>
  <c r="F351"/>
  <c r="E351"/>
  <c r="D351"/>
  <c r="C351"/>
  <c r="B351"/>
  <c r="I350"/>
  <c r="H350"/>
  <c r="G350"/>
  <c r="F350"/>
  <c r="E350"/>
  <c r="D350"/>
  <c r="C350"/>
  <c r="B350"/>
  <c r="I349"/>
  <c r="H349"/>
  <c r="G349"/>
  <c r="F349"/>
  <c r="E349"/>
  <c r="D349"/>
  <c r="C349"/>
  <c r="B349"/>
  <c r="I348"/>
  <c r="H348"/>
  <c r="G348"/>
  <c r="F348"/>
  <c r="E348"/>
  <c r="D348"/>
  <c r="C348"/>
  <c r="B348"/>
  <c r="I347"/>
  <c r="H347"/>
  <c r="G347"/>
  <c r="F347"/>
  <c r="E347"/>
  <c r="D347"/>
  <c r="C347"/>
  <c r="B347"/>
  <c r="I346"/>
  <c r="H346"/>
  <c r="G346"/>
  <c r="F346"/>
  <c r="E346"/>
  <c r="D346"/>
  <c r="C346"/>
  <c r="B346"/>
  <c r="I345"/>
  <c r="H345"/>
  <c r="G345"/>
  <c r="F345"/>
  <c r="E345"/>
  <c r="D345"/>
  <c r="C345"/>
  <c r="B345"/>
  <c r="I344"/>
  <c r="H344"/>
  <c r="G344"/>
  <c r="F344"/>
  <c r="E344"/>
  <c r="D344"/>
  <c r="C344"/>
  <c r="B344"/>
  <c r="I343"/>
  <c r="H343"/>
  <c r="G343"/>
  <c r="F343"/>
  <c r="E343"/>
  <c r="D343"/>
  <c r="C343"/>
  <c r="B343"/>
  <c r="I342"/>
  <c r="H342"/>
  <c r="G342"/>
  <c r="F342"/>
  <c r="E342"/>
  <c r="D342"/>
  <c r="C342"/>
  <c r="B342"/>
  <c r="I341"/>
  <c r="H341"/>
  <c r="G341"/>
  <c r="F341"/>
  <c r="E341"/>
  <c r="D341"/>
  <c r="C341"/>
  <c r="B341"/>
  <c r="I340"/>
  <c r="H340"/>
  <c r="G340"/>
  <c r="F340"/>
  <c r="E340"/>
  <c r="D340"/>
  <c r="C340"/>
  <c r="B340"/>
  <c r="I339"/>
  <c r="H339"/>
  <c r="G339"/>
  <c r="F339"/>
  <c r="E339"/>
  <c r="D339"/>
  <c r="C339"/>
  <c r="B339"/>
  <c r="I338"/>
  <c r="H338"/>
  <c r="G338"/>
  <c r="F338"/>
  <c r="E338"/>
  <c r="D338"/>
  <c r="C338"/>
  <c r="B338"/>
  <c r="I337"/>
  <c r="H337"/>
  <c r="G337"/>
  <c r="F337"/>
  <c r="E337"/>
  <c r="D337"/>
  <c r="C337"/>
  <c r="B337"/>
  <c r="I336"/>
  <c r="H336"/>
  <c r="G336"/>
  <c r="F336"/>
  <c r="E336"/>
  <c r="D336"/>
  <c r="C336"/>
  <c r="B336"/>
  <c r="I335"/>
  <c r="H335"/>
  <c r="G335"/>
  <c r="F335"/>
  <c r="E335"/>
  <c r="D335"/>
  <c r="C335"/>
  <c r="B335"/>
  <c r="I334"/>
  <c r="H334"/>
  <c r="G334"/>
  <c r="F334"/>
  <c r="E334"/>
  <c r="D334"/>
  <c r="C334"/>
  <c r="B334"/>
  <c r="I333"/>
  <c r="H333"/>
  <c r="G333"/>
  <c r="F333"/>
  <c r="E333"/>
  <c r="D333"/>
  <c r="C333"/>
  <c r="B333"/>
  <c r="I332"/>
  <c r="H332"/>
  <c r="G332"/>
  <c r="F332"/>
  <c r="E332"/>
  <c r="D332"/>
  <c r="C332"/>
  <c r="B332"/>
  <c r="I331"/>
  <c r="H331"/>
  <c r="G331"/>
  <c r="F331"/>
  <c r="E331"/>
  <c r="D331"/>
  <c r="C331"/>
  <c r="B331"/>
  <c r="I330"/>
  <c r="H330"/>
  <c r="G330"/>
  <c r="F330"/>
  <c r="E330"/>
  <c r="D330"/>
  <c r="C330"/>
  <c r="B330"/>
  <c r="I329"/>
  <c r="H329"/>
  <c r="G329"/>
  <c r="F329"/>
  <c r="E329"/>
  <c r="D329"/>
  <c r="C329"/>
  <c r="B329"/>
  <c r="I328"/>
  <c r="H328"/>
  <c r="G328"/>
  <c r="F328"/>
  <c r="E328"/>
  <c r="D328"/>
  <c r="C328"/>
  <c r="B328"/>
  <c r="I327"/>
  <c r="H327"/>
  <c r="G327"/>
  <c r="F327"/>
  <c r="E327"/>
  <c r="D327"/>
  <c r="C327"/>
  <c r="B327"/>
  <c r="I326"/>
  <c r="H326"/>
  <c r="G326"/>
  <c r="F326"/>
  <c r="E326"/>
  <c r="D326"/>
  <c r="C326"/>
  <c r="B326"/>
  <c r="I325"/>
  <c r="H325"/>
  <c r="G325"/>
  <c r="F325"/>
  <c r="E325"/>
  <c r="D325"/>
  <c r="C325"/>
  <c r="B325"/>
  <c r="I324"/>
  <c r="H324"/>
  <c r="G324"/>
  <c r="F324"/>
  <c r="E324"/>
  <c r="D324"/>
  <c r="C324"/>
  <c r="B324"/>
  <c r="I323"/>
  <c r="H323"/>
  <c r="G323"/>
  <c r="F323"/>
  <c r="E323"/>
  <c r="D323"/>
  <c r="C323"/>
  <c r="B323"/>
  <c r="I322"/>
  <c r="H322"/>
  <c r="G322"/>
  <c r="F322"/>
  <c r="E322"/>
  <c r="D322"/>
  <c r="C322"/>
  <c r="B322"/>
  <c r="I321"/>
  <c r="H321"/>
  <c r="G321"/>
  <c r="F321"/>
  <c r="E321"/>
  <c r="D321"/>
  <c r="C321"/>
  <c r="B321"/>
  <c r="I320"/>
  <c r="H320"/>
  <c r="G320"/>
  <c r="F320"/>
  <c r="E320"/>
  <c r="D320"/>
  <c r="C320"/>
  <c r="B320"/>
  <c r="I319"/>
  <c r="H319"/>
  <c r="G319"/>
  <c r="F319"/>
  <c r="E319"/>
  <c r="D319"/>
  <c r="C319"/>
  <c r="B319"/>
  <c r="I318"/>
  <c r="H318"/>
  <c r="G318"/>
  <c r="F318"/>
  <c r="E318"/>
  <c r="D318"/>
  <c r="C318"/>
  <c r="B318"/>
  <c r="I317"/>
  <c r="H317"/>
  <c r="G317"/>
  <c r="F317"/>
  <c r="E317"/>
  <c r="D317"/>
  <c r="C317"/>
  <c r="B317"/>
  <c r="I316"/>
  <c r="H316"/>
  <c r="G316"/>
  <c r="F316"/>
  <c r="E316"/>
  <c r="D316"/>
  <c r="C316"/>
  <c r="B316"/>
  <c r="I315"/>
  <c r="H315"/>
  <c r="G315"/>
  <c r="F315"/>
  <c r="E315"/>
  <c r="D315"/>
  <c r="C315"/>
  <c r="B315"/>
  <c r="I314"/>
  <c r="H314"/>
  <c r="G314"/>
  <c r="F314"/>
  <c r="E314"/>
  <c r="D314"/>
  <c r="C314"/>
  <c r="B314"/>
  <c r="I313"/>
  <c r="H313"/>
  <c r="G313"/>
  <c r="F313"/>
  <c r="E313"/>
  <c r="D313"/>
  <c r="C313"/>
  <c r="B313"/>
  <c r="I312"/>
  <c r="H312"/>
  <c r="G312"/>
  <c r="F312"/>
  <c r="E312"/>
  <c r="D312"/>
  <c r="C312"/>
  <c r="B312"/>
  <c r="I311"/>
  <c r="H311"/>
  <c r="G311"/>
  <c r="F311"/>
  <c r="E311"/>
  <c r="D311"/>
  <c r="C311"/>
  <c r="B311"/>
  <c r="I310"/>
  <c r="H310"/>
  <c r="G310"/>
  <c r="F310"/>
  <c r="E310"/>
  <c r="D310"/>
  <c r="C310"/>
  <c r="B310"/>
  <c r="I309"/>
  <c r="H309"/>
  <c r="G309"/>
  <c r="F309"/>
  <c r="E309"/>
  <c r="D309"/>
  <c r="C309"/>
  <c r="B309"/>
  <c r="I308"/>
  <c r="H308"/>
  <c r="G308"/>
  <c r="F308"/>
  <c r="E308"/>
  <c r="D308"/>
  <c r="C308"/>
  <c r="B308"/>
  <c r="I307"/>
  <c r="H307"/>
  <c r="G307"/>
  <c r="F307"/>
  <c r="E307"/>
  <c r="D307"/>
  <c r="C307"/>
  <c r="B307"/>
  <c r="I306"/>
  <c r="H306"/>
  <c r="G306"/>
  <c r="F306"/>
  <c r="E306"/>
  <c r="D306"/>
  <c r="C306"/>
  <c r="B306"/>
  <c r="I305"/>
  <c r="H305"/>
  <c r="G305"/>
  <c r="F305"/>
  <c r="E305"/>
  <c r="D305"/>
  <c r="C305"/>
  <c r="B305"/>
  <c r="I304"/>
  <c r="H304"/>
  <c r="G304"/>
  <c r="F304"/>
  <c r="E304"/>
  <c r="D304"/>
  <c r="C304"/>
  <c r="B304"/>
  <c r="I303"/>
  <c r="H303"/>
  <c r="G303"/>
  <c r="F303"/>
  <c r="E303"/>
  <c r="D303"/>
  <c r="C303"/>
  <c r="B303"/>
  <c r="I302"/>
  <c r="H302"/>
  <c r="G302"/>
  <c r="F302"/>
  <c r="E302"/>
  <c r="D302"/>
  <c r="C302"/>
  <c r="B302"/>
  <c r="I301"/>
  <c r="H301"/>
  <c r="G301"/>
  <c r="F301"/>
  <c r="E301"/>
  <c r="D301"/>
  <c r="C301"/>
  <c r="B301"/>
  <c r="I300"/>
  <c r="H300"/>
  <c r="G300"/>
  <c r="F300"/>
  <c r="E300"/>
  <c r="D300"/>
  <c r="C300"/>
  <c r="B300"/>
  <c r="I299"/>
  <c r="H299"/>
  <c r="G299"/>
  <c r="F299"/>
  <c r="E299"/>
  <c r="D299"/>
  <c r="C299"/>
  <c r="B299"/>
  <c r="I298"/>
  <c r="H298"/>
  <c r="G298"/>
  <c r="F298"/>
  <c r="E298"/>
  <c r="D298"/>
  <c r="C298"/>
  <c r="B298"/>
  <c r="I297"/>
  <c r="H297"/>
  <c r="G297"/>
  <c r="F297"/>
  <c r="E297"/>
  <c r="D297"/>
  <c r="C297"/>
  <c r="B297"/>
  <c r="I296"/>
  <c r="H296"/>
  <c r="G296"/>
  <c r="F296"/>
  <c r="E296"/>
  <c r="D296"/>
  <c r="C296"/>
  <c r="B296"/>
  <c r="I295"/>
  <c r="H295"/>
  <c r="G295"/>
  <c r="F295"/>
  <c r="E295"/>
  <c r="D295"/>
  <c r="C295"/>
  <c r="B295"/>
  <c r="I294"/>
  <c r="H294"/>
  <c r="G294"/>
  <c r="F294"/>
  <c r="E294"/>
  <c r="D294"/>
  <c r="C294"/>
  <c r="B294"/>
  <c r="I293"/>
  <c r="H293"/>
  <c r="G293"/>
  <c r="F293"/>
  <c r="E293"/>
  <c r="D293"/>
  <c r="C293"/>
  <c r="B293"/>
  <c r="I292"/>
  <c r="H292"/>
  <c r="G292"/>
  <c r="F292"/>
  <c r="E292"/>
  <c r="D292"/>
  <c r="C292"/>
  <c r="B292"/>
  <c r="I291"/>
  <c r="H291"/>
  <c r="G291"/>
  <c r="F291"/>
  <c r="E291"/>
  <c r="D291"/>
  <c r="C291"/>
  <c r="B291"/>
  <c r="I290"/>
  <c r="H290"/>
  <c r="G290"/>
  <c r="F290"/>
  <c r="E290"/>
  <c r="D290"/>
  <c r="C290"/>
  <c r="B290"/>
  <c r="I289"/>
  <c r="H289"/>
  <c r="G289"/>
  <c r="F289"/>
  <c r="E289"/>
  <c r="D289"/>
  <c r="C289"/>
  <c r="B289"/>
  <c r="I288"/>
  <c r="H288"/>
  <c r="G288"/>
  <c r="F288"/>
  <c r="E288"/>
  <c r="D288"/>
  <c r="C288"/>
  <c r="B288"/>
  <c r="I287"/>
  <c r="H287"/>
  <c r="G287"/>
  <c r="F287"/>
  <c r="E287"/>
  <c r="D287"/>
  <c r="C287"/>
  <c r="B287"/>
  <c r="I286"/>
  <c r="H286"/>
  <c r="G286"/>
  <c r="F286"/>
  <c r="E286"/>
  <c r="D286"/>
  <c r="C286"/>
  <c r="B286"/>
  <c r="I285"/>
  <c r="H285"/>
  <c r="G285"/>
  <c r="F285"/>
  <c r="E285"/>
  <c r="D285"/>
  <c r="C285"/>
  <c r="B285"/>
  <c r="I284"/>
  <c r="H284"/>
  <c r="G284"/>
  <c r="F284"/>
  <c r="E284"/>
  <c r="D284"/>
  <c r="C284"/>
  <c r="B284"/>
  <c r="I283"/>
  <c r="H283"/>
  <c r="G283"/>
  <c r="F283"/>
  <c r="E283"/>
  <c r="D283"/>
  <c r="C283"/>
  <c r="B283"/>
  <c r="I282"/>
  <c r="H282"/>
  <c r="G282"/>
  <c r="F282"/>
  <c r="E282"/>
  <c r="D282"/>
  <c r="C282"/>
  <c r="B282"/>
  <c r="I281"/>
  <c r="H281"/>
  <c r="G281"/>
  <c r="F281"/>
  <c r="E281"/>
  <c r="D281"/>
  <c r="C281"/>
  <c r="B281"/>
  <c r="I280"/>
  <c r="H280"/>
  <c r="G280"/>
  <c r="F280"/>
  <c r="E280"/>
  <c r="D280"/>
  <c r="C280"/>
  <c r="B280"/>
  <c r="I279"/>
  <c r="H279"/>
  <c r="G279"/>
  <c r="F279"/>
  <c r="E279"/>
  <c r="D279"/>
  <c r="C279"/>
  <c r="B279"/>
  <c r="I278"/>
  <c r="H278"/>
  <c r="G278"/>
  <c r="F278"/>
  <c r="E278"/>
  <c r="D278"/>
  <c r="C278"/>
  <c r="B278"/>
  <c r="I277"/>
  <c r="H277"/>
  <c r="G277"/>
  <c r="F277"/>
  <c r="E277"/>
  <c r="D277"/>
  <c r="C277"/>
  <c r="B277"/>
  <c r="I276"/>
  <c r="H276"/>
  <c r="G276"/>
  <c r="F276"/>
  <c r="E276"/>
  <c r="D276"/>
  <c r="C276"/>
  <c r="B276"/>
  <c r="I275"/>
  <c r="H275"/>
  <c r="G275"/>
  <c r="F275"/>
  <c r="E275"/>
  <c r="D275"/>
  <c r="C275"/>
  <c r="B275"/>
  <c r="I274"/>
  <c r="H274"/>
  <c r="G274"/>
  <c r="F274"/>
  <c r="E274"/>
  <c r="D274"/>
  <c r="C274"/>
  <c r="B274"/>
  <c r="I273"/>
  <c r="H273"/>
  <c r="G273"/>
  <c r="F273"/>
  <c r="E273"/>
  <c r="D273"/>
  <c r="C273"/>
  <c r="B273"/>
  <c r="I272"/>
  <c r="H272"/>
  <c r="G272"/>
  <c r="F272"/>
  <c r="E272"/>
  <c r="D272"/>
  <c r="C272"/>
  <c r="B272"/>
  <c r="I271"/>
  <c r="H271"/>
  <c r="G271"/>
  <c r="F271"/>
  <c r="E271"/>
  <c r="D271"/>
  <c r="C271"/>
  <c r="B271"/>
  <c r="I270"/>
  <c r="H270"/>
  <c r="G270"/>
  <c r="F270"/>
  <c r="E270"/>
  <c r="D270"/>
  <c r="C270"/>
  <c r="B270"/>
  <c r="I269"/>
  <c r="H269"/>
  <c r="G269"/>
  <c r="F269"/>
  <c r="E269"/>
  <c r="D269"/>
  <c r="C269"/>
  <c r="B269"/>
  <c r="I268"/>
  <c r="H268"/>
  <c r="G268"/>
  <c r="F268"/>
  <c r="E268"/>
  <c r="D268"/>
  <c r="C268"/>
  <c r="B268"/>
  <c r="I267"/>
  <c r="H267"/>
  <c r="G267"/>
  <c r="F267"/>
  <c r="E267"/>
  <c r="D267"/>
  <c r="C267"/>
  <c r="B267"/>
  <c r="I266"/>
  <c r="H266"/>
  <c r="G266"/>
  <c r="F266"/>
  <c r="E266"/>
  <c r="D266"/>
  <c r="C266"/>
  <c r="B266"/>
  <c r="I265"/>
  <c r="H265"/>
  <c r="G265"/>
  <c r="F265"/>
  <c r="E265"/>
  <c r="D265"/>
  <c r="C265"/>
  <c r="B265"/>
  <c r="I264"/>
  <c r="H264"/>
  <c r="G264"/>
  <c r="F264"/>
  <c r="E264"/>
  <c r="D264"/>
  <c r="C264"/>
  <c r="B264"/>
  <c r="I263"/>
  <c r="H263"/>
  <c r="G263"/>
  <c r="F263"/>
  <c r="E263"/>
  <c r="D263"/>
  <c r="C263"/>
  <c r="B263"/>
  <c r="I262"/>
  <c r="H262"/>
  <c r="G262"/>
  <c r="F262"/>
  <c r="E262"/>
  <c r="D262"/>
  <c r="C262"/>
  <c r="B262"/>
  <c r="I261"/>
  <c r="H261"/>
  <c r="G261"/>
  <c r="F261"/>
  <c r="E261"/>
  <c r="D261"/>
  <c r="C261"/>
  <c r="B261"/>
  <c r="I260"/>
  <c r="H260"/>
  <c r="G260"/>
  <c r="F260"/>
  <c r="E260"/>
  <c r="D260"/>
  <c r="C260"/>
  <c r="B260"/>
  <c r="I259"/>
  <c r="H259"/>
  <c r="G259"/>
  <c r="F259"/>
  <c r="E259"/>
  <c r="D259"/>
  <c r="C259"/>
  <c r="B259"/>
  <c r="I258"/>
  <c r="H258"/>
  <c r="G258"/>
  <c r="F258"/>
  <c r="E258"/>
  <c r="D258"/>
  <c r="C258"/>
  <c r="B258"/>
  <c r="I257"/>
  <c r="H257"/>
  <c r="G257"/>
  <c r="F257"/>
  <c r="E257"/>
  <c r="D257"/>
  <c r="C257"/>
  <c r="B257"/>
  <c r="I256"/>
  <c r="H256"/>
  <c r="G256"/>
  <c r="F256"/>
  <c r="E256"/>
  <c r="D256"/>
  <c r="C256"/>
  <c r="B256"/>
  <c r="I255"/>
  <c r="H255"/>
  <c r="G255"/>
  <c r="F255"/>
  <c r="E255"/>
  <c r="D255"/>
  <c r="C255"/>
  <c r="B255"/>
  <c r="I254"/>
  <c r="H254"/>
  <c r="G254"/>
  <c r="F254"/>
  <c r="E254"/>
  <c r="D254"/>
  <c r="C254"/>
  <c r="B254"/>
  <c r="I253"/>
  <c r="H253"/>
  <c r="G253"/>
  <c r="F253"/>
  <c r="E253"/>
  <c r="D253"/>
  <c r="C253"/>
  <c r="B253"/>
  <c r="I252"/>
  <c r="H252"/>
  <c r="G252"/>
  <c r="F252"/>
  <c r="E252"/>
  <c r="D252"/>
  <c r="C252"/>
  <c r="B252"/>
  <c r="I251"/>
  <c r="H251"/>
  <c r="G251"/>
  <c r="F251"/>
  <c r="E251"/>
  <c r="D251"/>
  <c r="C251"/>
  <c r="B251"/>
  <c r="I250"/>
  <c r="H250"/>
  <c r="G250"/>
  <c r="F250"/>
  <c r="E250"/>
  <c r="D250"/>
  <c r="C250"/>
  <c r="B250"/>
  <c r="I249"/>
  <c r="H249"/>
  <c r="G249"/>
  <c r="F249"/>
  <c r="E249"/>
  <c r="D249"/>
  <c r="C249"/>
  <c r="B249"/>
  <c r="I248"/>
  <c r="H248"/>
  <c r="G248"/>
  <c r="F248"/>
  <c r="E248"/>
  <c r="D248"/>
  <c r="C248"/>
  <c r="B248"/>
  <c r="I247"/>
  <c r="H247"/>
  <c r="G247"/>
  <c r="F247"/>
  <c r="E247"/>
  <c r="D247"/>
  <c r="C247"/>
  <c r="B247"/>
  <c r="I246"/>
  <c r="H246"/>
  <c r="G246"/>
  <c r="F246"/>
  <c r="E246"/>
  <c r="D246"/>
  <c r="C246"/>
  <c r="B246"/>
  <c r="I245"/>
  <c r="H245"/>
  <c r="G245"/>
  <c r="F245"/>
  <c r="E245"/>
  <c r="D245"/>
  <c r="C245"/>
  <c r="B245"/>
  <c r="I244"/>
  <c r="H244"/>
  <c r="G244"/>
  <c r="F244"/>
  <c r="E244"/>
  <c r="D244"/>
  <c r="C244"/>
  <c r="B244"/>
  <c r="I243"/>
  <c r="H243"/>
  <c r="G243"/>
  <c r="F243"/>
  <c r="E243"/>
  <c r="D243"/>
  <c r="C243"/>
  <c r="B243"/>
  <c r="I242"/>
  <c r="H242"/>
  <c r="G242"/>
  <c r="F242"/>
  <c r="E242"/>
  <c r="D242"/>
  <c r="C242"/>
  <c r="B242"/>
  <c r="I241"/>
  <c r="H241"/>
  <c r="G241"/>
  <c r="F241"/>
  <c r="E241"/>
  <c r="D241"/>
  <c r="C241"/>
  <c r="B241"/>
  <c r="I240"/>
  <c r="H240"/>
  <c r="G240"/>
  <c r="F240"/>
  <c r="E240"/>
  <c r="D240"/>
  <c r="C240"/>
  <c r="B240"/>
  <c r="I239"/>
  <c r="H239"/>
  <c r="G239"/>
  <c r="F239"/>
  <c r="E239"/>
  <c r="D239"/>
  <c r="C239"/>
  <c r="B239"/>
  <c r="I238"/>
  <c r="H238"/>
  <c r="G238"/>
  <c r="F238"/>
  <c r="E238"/>
  <c r="D238"/>
  <c r="C238"/>
  <c r="B238"/>
  <c r="I237"/>
  <c r="H237"/>
  <c r="G237"/>
  <c r="F237"/>
  <c r="E237"/>
  <c r="D237"/>
  <c r="C237"/>
  <c r="B237"/>
  <c r="I236"/>
  <c r="H236"/>
  <c r="G236"/>
  <c r="F236"/>
  <c r="E236"/>
  <c r="D236"/>
  <c r="C236"/>
  <c r="B236"/>
  <c r="I235"/>
  <c r="H235"/>
  <c r="G235"/>
  <c r="F235"/>
  <c r="E235"/>
  <c r="D235"/>
  <c r="C235"/>
  <c r="B235"/>
  <c r="I234"/>
  <c r="H234"/>
  <c r="G234"/>
  <c r="F234"/>
  <c r="E234"/>
  <c r="D234"/>
  <c r="C234"/>
  <c r="B234"/>
  <c r="I233"/>
  <c r="H233"/>
  <c r="G233"/>
  <c r="F233"/>
  <c r="E233"/>
  <c r="D233"/>
  <c r="C233"/>
  <c r="B233"/>
  <c r="I232"/>
  <c r="H232"/>
  <c r="G232"/>
  <c r="F232"/>
  <c r="E232"/>
  <c r="D232"/>
  <c r="C232"/>
  <c r="B232"/>
  <c r="I231"/>
  <c r="H231"/>
  <c r="G231"/>
  <c r="F231"/>
  <c r="E231"/>
  <c r="D231"/>
  <c r="C231"/>
  <c r="B231"/>
  <c r="I230"/>
  <c r="H230"/>
  <c r="G230"/>
  <c r="F230"/>
  <c r="E230"/>
  <c r="D230"/>
  <c r="C230"/>
  <c r="B230"/>
  <c r="I229"/>
  <c r="H229"/>
  <c r="G229"/>
  <c r="F229"/>
  <c r="E229"/>
  <c r="D229"/>
  <c r="C229"/>
  <c r="B229"/>
  <c r="I228"/>
  <c r="H228"/>
  <c r="G228"/>
  <c r="F228"/>
  <c r="E228"/>
  <c r="D228"/>
  <c r="C228"/>
  <c r="B228"/>
  <c r="I227"/>
  <c r="H227"/>
  <c r="G227"/>
  <c r="F227"/>
  <c r="E227"/>
  <c r="D227"/>
  <c r="C227"/>
  <c r="B227"/>
  <c r="I226"/>
  <c r="H226"/>
  <c r="G226"/>
  <c r="F226"/>
  <c r="E226"/>
  <c r="D226"/>
  <c r="C226"/>
  <c r="B226"/>
  <c r="I225"/>
  <c r="H225"/>
  <c r="G225"/>
  <c r="F225"/>
  <c r="E225"/>
  <c r="D225"/>
  <c r="C225"/>
  <c r="B225"/>
  <c r="I224"/>
  <c r="H224"/>
  <c r="G224"/>
  <c r="F224"/>
  <c r="E224"/>
  <c r="D224"/>
  <c r="C224"/>
  <c r="B224"/>
  <c r="I223"/>
  <c r="H223"/>
  <c r="G223"/>
  <c r="F223"/>
  <c r="E223"/>
  <c r="D223"/>
  <c r="C223"/>
  <c r="B223"/>
  <c r="I222"/>
  <c r="H222"/>
  <c r="G222"/>
  <c r="F222"/>
  <c r="E222"/>
  <c r="D222"/>
  <c r="C222"/>
  <c r="B222"/>
  <c r="I221"/>
  <c r="H221"/>
  <c r="G221"/>
  <c r="F221"/>
  <c r="E221"/>
  <c r="D221"/>
  <c r="C221"/>
  <c r="B221"/>
  <c r="I220"/>
  <c r="H220"/>
  <c r="G220"/>
  <c r="F220"/>
  <c r="E220"/>
  <c r="D220"/>
  <c r="C220"/>
  <c r="B220"/>
  <c r="I219"/>
  <c r="H219"/>
  <c r="G219"/>
  <c r="F219"/>
  <c r="E219"/>
  <c r="D219"/>
  <c r="C219"/>
  <c r="B219"/>
  <c r="I218"/>
  <c r="H218"/>
  <c r="G218"/>
  <c r="F218"/>
  <c r="E218"/>
  <c r="D218"/>
  <c r="C218"/>
  <c r="B218"/>
  <c r="I217"/>
  <c r="H217"/>
  <c r="G217"/>
  <c r="F217"/>
  <c r="E217"/>
  <c r="D217"/>
  <c r="C217"/>
  <c r="B217"/>
  <c r="I216"/>
  <c r="H216"/>
  <c r="G216"/>
  <c r="F216"/>
  <c r="E216"/>
  <c r="D216"/>
  <c r="C216"/>
  <c r="B216"/>
  <c r="I215"/>
  <c r="H215"/>
  <c r="G215"/>
  <c r="F215"/>
  <c r="E215"/>
  <c r="D215"/>
  <c r="C215"/>
  <c r="B215"/>
  <c r="I214"/>
  <c r="H214"/>
  <c r="G214"/>
  <c r="F214"/>
  <c r="E214"/>
  <c r="D214"/>
  <c r="C214"/>
  <c r="B214"/>
  <c r="I213"/>
  <c r="H213"/>
  <c r="G213"/>
  <c r="F213"/>
  <c r="E213"/>
  <c r="D213"/>
  <c r="C213"/>
  <c r="B213"/>
  <c r="I212"/>
  <c r="H212"/>
  <c r="G212"/>
  <c r="F212"/>
  <c r="E212"/>
  <c r="D212"/>
  <c r="C212"/>
  <c r="B212"/>
  <c r="I211"/>
  <c r="H211"/>
  <c r="G211"/>
  <c r="F211"/>
  <c r="E211"/>
  <c r="D211"/>
  <c r="C211"/>
  <c r="B211"/>
  <c r="I210"/>
  <c r="H210"/>
  <c r="G210"/>
  <c r="F210"/>
  <c r="E210"/>
  <c r="D210"/>
  <c r="C210"/>
  <c r="B210"/>
  <c r="I209"/>
  <c r="H209"/>
  <c r="G209"/>
  <c r="F209"/>
  <c r="E209"/>
  <c r="D209"/>
  <c r="C209"/>
  <c r="B209"/>
  <c r="I208"/>
  <c r="H208"/>
  <c r="G208"/>
  <c r="F208"/>
  <c r="E208"/>
  <c r="D208"/>
  <c r="C208"/>
  <c r="B208"/>
  <c r="I207"/>
  <c r="H207"/>
  <c r="G207"/>
  <c r="F207"/>
  <c r="E207"/>
  <c r="D207"/>
  <c r="C207"/>
  <c r="B207"/>
  <c r="I206"/>
  <c r="H206"/>
  <c r="G206"/>
  <c r="F206"/>
  <c r="E206"/>
  <c r="D206"/>
  <c r="C206"/>
  <c r="B206"/>
  <c r="I205"/>
  <c r="H205"/>
  <c r="G205"/>
  <c r="F205"/>
  <c r="E205"/>
  <c r="D205"/>
  <c r="C205"/>
  <c r="B205"/>
  <c r="I204"/>
  <c r="H204"/>
  <c r="G204"/>
  <c r="F204"/>
  <c r="E204"/>
  <c r="D204"/>
  <c r="C204"/>
  <c r="B204"/>
  <c r="I203"/>
  <c r="H203"/>
  <c r="G203"/>
  <c r="F203"/>
  <c r="E203"/>
  <c r="D203"/>
  <c r="C203"/>
  <c r="B203"/>
  <c r="I202"/>
  <c r="H202"/>
  <c r="G202"/>
  <c r="F202"/>
  <c r="E202"/>
  <c r="D202"/>
  <c r="C202"/>
  <c r="B202"/>
  <c r="I201"/>
  <c r="H201"/>
  <c r="G201"/>
  <c r="F201"/>
  <c r="E201"/>
  <c r="D201"/>
  <c r="C201"/>
  <c r="B201"/>
  <c r="I200"/>
  <c r="H200"/>
  <c r="G200"/>
  <c r="F200"/>
  <c r="E200"/>
  <c r="D200"/>
  <c r="C200"/>
  <c r="B200"/>
  <c r="I199"/>
  <c r="H199"/>
  <c r="G199"/>
  <c r="F199"/>
  <c r="E199"/>
  <c r="D199"/>
  <c r="C199"/>
  <c r="B199"/>
  <c r="I198"/>
  <c r="H198"/>
  <c r="G198"/>
  <c r="F198"/>
  <c r="E198"/>
  <c r="D198"/>
  <c r="C198"/>
  <c r="B198"/>
  <c r="I197"/>
  <c r="H197"/>
  <c r="G197"/>
  <c r="F197"/>
  <c r="E197"/>
  <c r="D197"/>
  <c r="C197"/>
  <c r="B197"/>
  <c r="I196"/>
  <c r="H196"/>
  <c r="G196"/>
  <c r="F196"/>
  <c r="E196"/>
  <c r="D196"/>
  <c r="C196"/>
  <c r="B196"/>
  <c r="I195"/>
  <c r="H195"/>
  <c r="G195"/>
  <c r="F195"/>
  <c r="E195"/>
  <c r="D195"/>
  <c r="C195"/>
  <c r="B195"/>
  <c r="I194"/>
  <c r="H194"/>
  <c r="G194"/>
  <c r="F194"/>
  <c r="E194"/>
  <c r="D194"/>
  <c r="C194"/>
  <c r="B194"/>
  <c r="I193"/>
  <c r="H193"/>
  <c r="G193"/>
  <c r="F193"/>
  <c r="E193"/>
  <c r="D193"/>
  <c r="C193"/>
  <c r="B193"/>
  <c r="I192"/>
  <c r="H192"/>
  <c r="G192"/>
  <c r="F192"/>
  <c r="E192"/>
  <c r="D192"/>
  <c r="C192"/>
  <c r="B192"/>
  <c r="I191"/>
  <c r="H191"/>
  <c r="G191"/>
  <c r="F191"/>
  <c r="E191"/>
  <c r="D191"/>
  <c r="C191"/>
  <c r="B191"/>
  <c r="I190"/>
  <c r="H190"/>
  <c r="G190"/>
  <c r="F190"/>
  <c r="E190"/>
  <c r="D190"/>
  <c r="C190"/>
  <c r="B190"/>
  <c r="I189"/>
  <c r="H189"/>
  <c r="G189"/>
  <c r="F189"/>
  <c r="E189"/>
  <c r="D189"/>
  <c r="C189"/>
  <c r="B189"/>
  <c r="I188"/>
  <c r="H188"/>
  <c r="G188"/>
  <c r="F188"/>
  <c r="E188"/>
  <c r="D188"/>
  <c r="C188"/>
  <c r="B188"/>
  <c r="I187"/>
  <c r="H187"/>
  <c r="G187"/>
  <c r="F187"/>
  <c r="E187"/>
  <c r="D187"/>
  <c r="C187"/>
  <c r="B187"/>
  <c r="I186"/>
  <c r="H186"/>
  <c r="G186"/>
  <c r="F186"/>
  <c r="E186"/>
  <c r="D186"/>
  <c r="C186"/>
  <c r="B186"/>
  <c r="I185"/>
  <c r="H185"/>
  <c r="G185"/>
  <c r="F185"/>
  <c r="E185"/>
  <c r="D185"/>
  <c r="C185"/>
  <c r="B185"/>
  <c r="I184"/>
  <c r="H184"/>
  <c r="G184"/>
  <c r="F184"/>
  <c r="E184"/>
  <c r="D184"/>
  <c r="C184"/>
  <c r="B184"/>
  <c r="I183"/>
  <c r="H183"/>
  <c r="G183"/>
  <c r="F183"/>
  <c r="E183"/>
  <c r="D183"/>
  <c r="C183"/>
  <c r="B183"/>
  <c r="I182"/>
  <c r="H182"/>
  <c r="G182"/>
  <c r="F182"/>
  <c r="E182"/>
  <c r="D182"/>
  <c r="C182"/>
  <c r="B182"/>
  <c r="I181"/>
  <c r="H181"/>
  <c r="G181"/>
  <c r="F181"/>
  <c r="E181"/>
  <c r="D181"/>
  <c r="C181"/>
  <c r="B181"/>
  <c r="I180"/>
  <c r="H180"/>
  <c r="G180"/>
  <c r="F180"/>
  <c r="E180"/>
  <c r="D180"/>
  <c r="C180"/>
  <c r="B180"/>
  <c r="I179"/>
  <c r="H179"/>
  <c r="G179"/>
  <c r="F179"/>
  <c r="E179"/>
  <c r="D179"/>
  <c r="C179"/>
  <c r="B179"/>
  <c r="I178"/>
  <c r="H178"/>
  <c r="G178"/>
  <c r="F178"/>
  <c r="E178"/>
  <c r="D178"/>
  <c r="C178"/>
  <c r="B178"/>
  <c r="I177"/>
  <c r="H177"/>
  <c r="G177"/>
  <c r="F177"/>
  <c r="E177"/>
  <c r="D177"/>
  <c r="C177"/>
  <c r="B177"/>
  <c r="I176"/>
  <c r="H176"/>
  <c r="G176"/>
  <c r="F176"/>
  <c r="E176"/>
  <c r="D176"/>
  <c r="C176"/>
  <c r="B176"/>
  <c r="I175"/>
  <c r="H175"/>
  <c r="G175"/>
  <c r="F175"/>
  <c r="E175"/>
  <c r="D175"/>
  <c r="C175"/>
  <c r="B175"/>
  <c r="I174"/>
  <c r="H174"/>
  <c r="G174"/>
  <c r="F174"/>
  <c r="E174"/>
  <c r="D174"/>
  <c r="C174"/>
  <c r="B174"/>
  <c r="I173"/>
  <c r="H173"/>
  <c r="G173"/>
  <c r="F173"/>
  <c r="E173"/>
  <c r="D173"/>
  <c r="C173"/>
  <c r="B173"/>
  <c r="I172"/>
  <c r="H172"/>
  <c r="G172"/>
  <c r="F172"/>
  <c r="E172"/>
  <c r="D172"/>
  <c r="C172"/>
  <c r="B172"/>
  <c r="I171"/>
  <c r="H171"/>
  <c r="G171"/>
  <c r="F171"/>
  <c r="E171"/>
  <c r="D171"/>
  <c r="C171"/>
  <c r="B171"/>
  <c r="I170"/>
  <c r="H170"/>
  <c r="G170"/>
  <c r="F170"/>
  <c r="E170"/>
  <c r="D170"/>
  <c r="C170"/>
  <c r="B170"/>
  <c r="I169"/>
  <c r="H169"/>
  <c r="G169"/>
  <c r="F169"/>
  <c r="E169"/>
  <c r="D169"/>
  <c r="C169"/>
  <c r="B169"/>
  <c r="I168"/>
  <c r="H168"/>
  <c r="G168"/>
  <c r="F168"/>
  <c r="E168"/>
  <c r="D168"/>
  <c r="C168"/>
  <c r="B168"/>
  <c r="I167"/>
  <c r="H167"/>
  <c r="G167"/>
  <c r="F167"/>
  <c r="E167"/>
  <c r="D167"/>
  <c r="C167"/>
  <c r="B167"/>
  <c r="I166"/>
  <c r="H166"/>
  <c r="G166"/>
  <c r="F166"/>
  <c r="E166"/>
  <c r="D166"/>
  <c r="C166"/>
  <c r="B166"/>
  <c r="I165"/>
  <c r="H165"/>
  <c r="G165"/>
  <c r="F165"/>
  <c r="E165"/>
  <c r="D165"/>
  <c r="C165"/>
  <c r="B165"/>
  <c r="I164"/>
  <c r="H164"/>
  <c r="G164"/>
  <c r="F164"/>
  <c r="E164"/>
  <c r="D164"/>
  <c r="C164"/>
  <c r="B164"/>
  <c r="I163"/>
  <c r="H163"/>
  <c r="G163"/>
  <c r="F163"/>
  <c r="E163"/>
  <c r="D163"/>
  <c r="C163"/>
  <c r="B163"/>
  <c r="I162"/>
  <c r="H162"/>
  <c r="G162"/>
  <c r="F162"/>
  <c r="E162"/>
  <c r="D162"/>
  <c r="C162"/>
  <c r="B162"/>
  <c r="I161"/>
  <c r="H161"/>
  <c r="G161"/>
  <c r="F161"/>
  <c r="E161"/>
  <c r="D161"/>
  <c r="C161"/>
  <c r="B161"/>
  <c r="I160"/>
  <c r="H160"/>
  <c r="G160"/>
  <c r="F160"/>
  <c r="E160"/>
  <c r="D160"/>
  <c r="C160"/>
  <c r="B160"/>
  <c r="I159"/>
  <c r="H159"/>
  <c r="G159"/>
  <c r="F159"/>
  <c r="E159"/>
  <c r="D159"/>
  <c r="C159"/>
  <c r="B159"/>
  <c r="I158"/>
  <c r="H158"/>
  <c r="G158"/>
  <c r="F158"/>
  <c r="E158"/>
  <c r="D158"/>
  <c r="C158"/>
  <c r="B158"/>
  <c r="I157"/>
  <c r="H157"/>
  <c r="G157"/>
  <c r="F157"/>
  <c r="E157"/>
  <c r="D157"/>
  <c r="C157"/>
  <c r="B157"/>
  <c r="I156"/>
  <c r="H156"/>
  <c r="G156"/>
  <c r="F156"/>
  <c r="E156"/>
  <c r="D156"/>
  <c r="C156"/>
  <c r="B156"/>
  <c r="I155"/>
  <c r="H155"/>
  <c r="G155"/>
  <c r="F155"/>
  <c r="E155"/>
  <c r="D155"/>
  <c r="C155"/>
  <c r="B155"/>
  <c r="I154"/>
  <c r="H154"/>
  <c r="G154"/>
  <c r="F154"/>
  <c r="E154"/>
  <c r="D154"/>
  <c r="C154"/>
  <c r="B154"/>
  <c r="I153"/>
  <c r="H153"/>
  <c r="G153"/>
  <c r="F153"/>
  <c r="E153"/>
  <c r="D153"/>
  <c r="C153"/>
  <c r="B153"/>
  <c r="I152"/>
  <c r="H152"/>
  <c r="G152"/>
  <c r="F152"/>
  <c r="E152"/>
  <c r="D152"/>
  <c r="C152"/>
  <c r="B152"/>
  <c r="I151"/>
  <c r="H151"/>
  <c r="G151"/>
  <c r="F151"/>
  <c r="E151"/>
  <c r="D151"/>
  <c r="C151"/>
  <c r="B151"/>
  <c r="I150"/>
  <c r="H150"/>
  <c r="G150"/>
  <c r="F150"/>
  <c r="E150"/>
  <c r="D150"/>
  <c r="C150"/>
  <c r="B150"/>
  <c r="I149"/>
  <c r="H149"/>
  <c r="G149"/>
  <c r="F149"/>
  <c r="E149"/>
  <c r="D149"/>
  <c r="C149"/>
  <c r="B149"/>
  <c r="I148"/>
  <c r="H148"/>
  <c r="G148"/>
  <c r="F148"/>
  <c r="E148"/>
  <c r="D148"/>
  <c r="C148"/>
  <c r="B148"/>
  <c r="I147"/>
  <c r="H147"/>
  <c r="G147"/>
  <c r="F147"/>
  <c r="E147"/>
  <c r="D147"/>
  <c r="C147"/>
  <c r="B147"/>
  <c r="I146"/>
  <c r="H146"/>
  <c r="G146"/>
  <c r="F146"/>
  <c r="E146"/>
  <c r="D146"/>
  <c r="C146"/>
  <c r="B146"/>
  <c r="I145"/>
  <c r="H145"/>
  <c r="G145"/>
  <c r="F145"/>
  <c r="E145"/>
  <c r="D145"/>
  <c r="C145"/>
  <c r="B145"/>
  <c r="I144"/>
  <c r="H144"/>
  <c r="G144"/>
  <c r="F144"/>
  <c r="E144"/>
  <c r="D144"/>
  <c r="C144"/>
  <c r="B144"/>
  <c r="I143"/>
  <c r="H143"/>
  <c r="G143"/>
  <c r="F143"/>
  <c r="E143"/>
  <c r="D143"/>
  <c r="C143"/>
  <c r="B143"/>
  <c r="I142"/>
  <c r="H142"/>
  <c r="G142"/>
  <c r="F142"/>
  <c r="E142"/>
  <c r="D142"/>
  <c r="C142"/>
  <c r="B142"/>
  <c r="I141"/>
  <c r="H141"/>
  <c r="G141"/>
  <c r="F141"/>
  <c r="E141"/>
  <c r="D141"/>
  <c r="C141"/>
  <c r="B141"/>
  <c r="I140"/>
  <c r="H140"/>
  <c r="G140"/>
  <c r="F140"/>
  <c r="E140"/>
  <c r="D140"/>
  <c r="C140"/>
  <c r="B140"/>
  <c r="I139"/>
  <c r="H139"/>
  <c r="G139"/>
  <c r="F139"/>
  <c r="E139"/>
  <c r="D139"/>
  <c r="C139"/>
  <c r="B139"/>
  <c r="I138"/>
  <c r="H138"/>
  <c r="G138"/>
  <c r="F138"/>
  <c r="E138"/>
  <c r="D138"/>
  <c r="C138"/>
  <c r="B138"/>
  <c r="I137"/>
  <c r="H137"/>
  <c r="G137"/>
  <c r="F137"/>
  <c r="E137"/>
  <c r="D137"/>
  <c r="C137"/>
  <c r="B137"/>
  <c r="I136"/>
  <c r="H136"/>
  <c r="G136"/>
  <c r="F136"/>
  <c r="E136"/>
  <c r="D136"/>
  <c r="C136"/>
  <c r="B136"/>
  <c r="I135"/>
  <c r="H135"/>
  <c r="G135"/>
  <c r="F135"/>
  <c r="E135"/>
  <c r="D135"/>
  <c r="C135"/>
  <c r="B135"/>
  <c r="I134"/>
  <c r="H134"/>
  <c r="G134"/>
  <c r="F134"/>
  <c r="E134"/>
  <c r="D134"/>
  <c r="C134"/>
  <c r="B134"/>
  <c r="I133"/>
  <c r="H133"/>
  <c r="G133"/>
  <c r="F133"/>
  <c r="E133"/>
  <c r="D133"/>
  <c r="C133"/>
  <c r="B133"/>
  <c r="I132"/>
  <c r="H132"/>
  <c r="G132"/>
  <c r="F132"/>
  <c r="E132"/>
  <c r="D132"/>
  <c r="C132"/>
  <c r="B132"/>
  <c r="I131"/>
  <c r="H131"/>
  <c r="G131"/>
  <c r="F131"/>
  <c r="E131"/>
  <c r="D131"/>
  <c r="C131"/>
  <c r="B131"/>
  <c r="I130"/>
  <c r="H130"/>
  <c r="G130"/>
  <c r="F130"/>
  <c r="E130"/>
  <c r="D130"/>
  <c r="C130"/>
  <c r="B130"/>
  <c r="I129"/>
  <c r="H129"/>
  <c r="G129"/>
  <c r="F129"/>
  <c r="E129"/>
  <c r="D129"/>
  <c r="C129"/>
  <c r="B129"/>
  <c r="I128"/>
  <c r="H128"/>
  <c r="G128"/>
  <c r="F128"/>
  <c r="E128"/>
  <c r="D128"/>
  <c r="C128"/>
  <c r="B128"/>
  <c r="I127"/>
  <c r="H127"/>
  <c r="G127"/>
  <c r="F127"/>
  <c r="E127"/>
  <c r="D127"/>
  <c r="C127"/>
  <c r="B127"/>
  <c r="I126"/>
  <c r="H126"/>
  <c r="G126"/>
  <c r="F126"/>
  <c r="E126"/>
  <c r="D126"/>
  <c r="C126"/>
  <c r="B126"/>
  <c r="I125"/>
  <c r="H125"/>
  <c r="G125"/>
  <c r="F125"/>
  <c r="E125"/>
  <c r="D125"/>
  <c r="C125"/>
  <c r="B125"/>
  <c r="I124"/>
  <c r="H124"/>
  <c r="G124"/>
  <c r="F124"/>
  <c r="E124"/>
  <c r="D124"/>
  <c r="C124"/>
  <c r="B124"/>
  <c r="I123"/>
  <c r="H123"/>
  <c r="G123"/>
  <c r="F123"/>
  <c r="E123"/>
  <c r="D123"/>
  <c r="C123"/>
  <c r="B123"/>
  <c r="I122"/>
  <c r="H122"/>
  <c r="G122"/>
  <c r="F122"/>
  <c r="E122"/>
  <c r="D122"/>
  <c r="C122"/>
  <c r="B122"/>
  <c r="I121"/>
  <c r="H121"/>
  <c r="G121"/>
  <c r="F121"/>
  <c r="E121"/>
  <c r="D121"/>
  <c r="C121"/>
  <c r="B121"/>
  <c r="I120"/>
  <c r="H120"/>
  <c r="G120"/>
  <c r="F120"/>
  <c r="E120"/>
  <c r="D120"/>
  <c r="C120"/>
  <c r="B120"/>
  <c r="I119"/>
  <c r="H119"/>
  <c r="G119"/>
  <c r="F119"/>
  <c r="E119"/>
  <c r="D119"/>
  <c r="C119"/>
  <c r="B119"/>
  <c r="I118"/>
  <c r="H118"/>
  <c r="G118"/>
  <c r="F118"/>
  <c r="E118"/>
  <c r="D118"/>
  <c r="C118"/>
  <c r="B118"/>
  <c r="I117"/>
  <c r="H117"/>
  <c r="G117"/>
  <c r="F117"/>
  <c r="E117"/>
  <c r="D117"/>
  <c r="C117"/>
  <c r="B117"/>
  <c r="I116"/>
  <c r="H116"/>
  <c r="G116"/>
  <c r="F116"/>
  <c r="E116"/>
  <c r="D116"/>
  <c r="C116"/>
  <c r="B116"/>
  <c r="I115"/>
  <c r="H115"/>
  <c r="G115"/>
  <c r="F115"/>
  <c r="E115"/>
  <c r="D115"/>
  <c r="C115"/>
  <c r="B115"/>
  <c r="I114"/>
  <c r="H114"/>
  <c r="G114"/>
  <c r="F114"/>
  <c r="E114"/>
  <c r="D114"/>
  <c r="C114"/>
  <c r="B114"/>
  <c r="I113"/>
  <c r="H113"/>
  <c r="G113"/>
  <c r="F113"/>
  <c r="E113"/>
  <c r="D113"/>
  <c r="C113"/>
  <c r="B113"/>
  <c r="I112"/>
  <c r="H112"/>
  <c r="G112"/>
  <c r="F112"/>
  <c r="E112"/>
  <c r="D112"/>
  <c r="C112"/>
  <c r="B112"/>
  <c r="I111"/>
  <c r="H111"/>
  <c r="G111"/>
  <c r="F111"/>
  <c r="E111"/>
  <c r="D111"/>
  <c r="C111"/>
  <c r="B111"/>
  <c r="I110"/>
  <c r="H110"/>
  <c r="G110"/>
  <c r="F110"/>
  <c r="E110"/>
  <c r="D110"/>
  <c r="C110"/>
  <c r="B110"/>
  <c r="I109"/>
  <c r="H109"/>
  <c r="G109"/>
  <c r="F109"/>
  <c r="E109"/>
  <c r="D109"/>
  <c r="C109"/>
  <c r="B109"/>
  <c r="I108"/>
  <c r="H108"/>
  <c r="G108"/>
  <c r="F108"/>
  <c r="E108"/>
  <c r="D108"/>
  <c r="C108"/>
  <c r="B108"/>
  <c r="I107"/>
  <c r="H107"/>
  <c r="G107"/>
  <c r="F107"/>
  <c r="E107"/>
  <c r="D107"/>
  <c r="C107"/>
  <c r="B107"/>
  <c r="I106"/>
  <c r="H106"/>
  <c r="G106"/>
  <c r="F106"/>
  <c r="E106"/>
  <c r="D106"/>
  <c r="C106"/>
  <c r="B106"/>
  <c r="I105"/>
  <c r="H105"/>
  <c r="G105"/>
  <c r="F105"/>
  <c r="E105"/>
  <c r="D105"/>
  <c r="C105"/>
  <c r="B105"/>
  <c r="I104"/>
  <c r="H104"/>
  <c r="G104"/>
  <c r="F104"/>
  <c r="E104"/>
  <c r="D104"/>
  <c r="C104"/>
  <c r="B104"/>
  <c r="I103"/>
  <c r="H103"/>
  <c r="G103"/>
  <c r="F103"/>
  <c r="E103"/>
  <c r="D103"/>
  <c r="C103"/>
  <c r="B103"/>
  <c r="I102"/>
  <c r="H102"/>
  <c r="G102"/>
  <c r="F102"/>
  <c r="E102"/>
  <c r="D102"/>
  <c r="C102"/>
  <c r="B102"/>
  <c r="I101"/>
  <c r="H101"/>
  <c r="G101"/>
  <c r="F101"/>
  <c r="E101"/>
  <c r="D101"/>
  <c r="C101"/>
  <c r="B101"/>
  <c r="I100"/>
  <c r="H100"/>
  <c r="G100"/>
  <c r="F100"/>
  <c r="E100"/>
  <c r="D100"/>
  <c r="C100"/>
  <c r="B100"/>
  <c r="I99"/>
  <c r="H99"/>
  <c r="G99"/>
  <c r="F99"/>
  <c r="E99"/>
  <c r="D99"/>
  <c r="C99"/>
  <c r="B99"/>
  <c r="I98"/>
  <c r="H98"/>
  <c r="G98"/>
  <c r="F98"/>
  <c r="E98"/>
  <c r="D98"/>
  <c r="C98"/>
  <c r="B98"/>
  <c r="I97"/>
  <c r="H97"/>
  <c r="G97"/>
  <c r="F97"/>
  <c r="E97"/>
  <c r="D97"/>
  <c r="C97"/>
  <c r="B97"/>
  <c r="I96"/>
  <c r="H96"/>
  <c r="G96"/>
  <c r="F96"/>
  <c r="E96"/>
  <c r="D96"/>
  <c r="C96"/>
  <c r="B96"/>
  <c r="I95"/>
  <c r="H95"/>
  <c r="G95"/>
  <c r="F95"/>
  <c r="E95"/>
  <c r="D95"/>
  <c r="C95"/>
  <c r="B95"/>
  <c r="I94"/>
  <c r="H94"/>
  <c r="G94"/>
  <c r="F94"/>
  <c r="E94"/>
  <c r="D94"/>
  <c r="C94"/>
  <c r="B94"/>
  <c r="I93"/>
  <c r="H93"/>
  <c r="G93"/>
  <c r="F93"/>
  <c r="E93"/>
  <c r="D93"/>
  <c r="C93"/>
  <c r="B93"/>
  <c r="I92"/>
  <c r="H92"/>
  <c r="G92"/>
  <c r="F92"/>
  <c r="E92"/>
  <c r="D92"/>
  <c r="C92"/>
  <c r="B92"/>
  <c r="I91"/>
  <c r="H91"/>
  <c r="G91"/>
  <c r="F91"/>
  <c r="E91"/>
  <c r="D91"/>
  <c r="C91"/>
  <c r="B91"/>
  <c r="I90"/>
  <c r="H90"/>
  <c r="G90"/>
  <c r="F90"/>
  <c r="E90"/>
  <c r="D90"/>
  <c r="C90"/>
  <c r="B90"/>
  <c r="I89"/>
  <c r="H89"/>
  <c r="G89"/>
  <c r="F89"/>
  <c r="E89"/>
  <c r="D89"/>
  <c r="C89"/>
  <c r="B89"/>
  <c r="I88"/>
  <c r="H88"/>
  <c r="G88"/>
  <c r="F88"/>
  <c r="E88"/>
  <c r="D88"/>
  <c r="C88"/>
  <c r="B88"/>
  <c r="I87"/>
  <c r="H87"/>
  <c r="G87"/>
  <c r="F87"/>
  <c r="E87"/>
  <c r="D87"/>
  <c r="C87"/>
  <c r="B87"/>
  <c r="I86"/>
  <c r="H86"/>
  <c r="G86"/>
  <c r="F86"/>
  <c r="E86"/>
  <c r="D86"/>
  <c r="C86"/>
  <c r="B86"/>
  <c r="I85"/>
  <c r="H85"/>
  <c r="G85"/>
  <c r="F85"/>
  <c r="E85"/>
  <c r="D85"/>
  <c r="C85"/>
  <c r="B85"/>
  <c r="I84"/>
  <c r="H84"/>
  <c r="G84"/>
  <c r="F84"/>
  <c r="E84"/>
  <c r="D84"/>
  <c r="C84"/>
  <c r="B84"/>
  <c r="I83"/>
  <c r="H83"/>
  <c r="G83"/>
  <c r="F83"/>
  <c r="E83"/>
  <c r="D83"/>
  <c r="C83"/>
  <c r="B83"/>
  <c r="I82"/>
  <c r="H82"/>
  <c r="G82"/>
  <c r="F82"/>
  <c r="E82"/>
  <c r="D82"/>
  <c r="C82"/>
  <c r="B82"/>
  <c r="I81"/>
  <c r="H81"/>
  <c r="G81"/>
  <c r="F81"/>
  <c r="E81"/>
  <c r="D81"/>
  <c r="C81"/>
  <c r="B81"/>
  <c r="I80"/>
  <c r="H80"/>
  <c r="G80"/>
  <c r="F80"/>
  <c r="E80"/>
  <c r="D80"/>
  <c r="C80"/>
  <c r="B80"/>
  <c r="I79"/>
  <c r="H79"/>
  <c r="G79"/>
  <c r="F79"/>
  <c r="E79"/>
  <c r="D79"/>
  <c r="C79"/>
  <c r="B79"/>
  <c r="I78"/>
  <c r="H78"/>
  <c r="G78"/>
  <c r="F78"/>
  <c r="E78"/>
  <c r="D78"/>
  <c r="C78"/>
  <c r="B78"/>
  <c r="I77"/>
  <c r="H77"/>
  <c r="G77"/>
  <c r="F77"/>
  <c r="E77"/>
  <c r="D77"/>
  <c r="C77"/>
  <c r="B77"/>
  <c r="I76"/>
  <c r="H76"/>
  <c r="G76"/>
  <c r="F76"/>
  <c r="E76"/>
  <c r="D76"/>
  <c r="C76"/>
  <c r="B76"/>
  <c r="I75"/>
  <c r="H75"/>
  <c r="G75"/>
  <c r="F75"/>
  <c r="E75"/>
  <c r="D75"/>
  <c r="C75"/>
  <c r="B75"/>
  <c r="I74"/>
  <c r="H74"/>
  <c r="G74"/>
  <c r="F74"/>
  <c r="E74"/>
  <c r="D74"/>
  <c r="C74"/>
  <c r="B74"/>
  <c r="I73"/>
  <c r="H73"/>
  <c r="G73"/>
  <c r="F73"/>
  <c r="E73"/>
  <c r="D73"/>
  <c r="C73"/>
  <c r="B73"/>
  <c r="I72"/>
  <c r="H72"/>
  <c r="G72"/>
  <c r="F72"/>
  <c r="E72"/>
  <c r="D72"/>
  <c r="C72"/>
  <c r="B72"/>
  <c r="I71"/>
  <c r="H71"/>
  <c r="G71"/>
  <c r="F71"/>
  <c r="E71"/>
  <c r="D71"/>
  <c r="C71"/>
  <c r="B71"/>
  <c r="I70"/>
  <c r="H70"/>
  <c r="G70"/>
  <c r="F70"/>
  <c r="E70"/>
  <c r="D70"/>
  <c r="C70"/>
  <c r="B70"/>
  <c r="I69"/>
  <c r="H69"/>
  <c r="G69"/>
  <c r="F69"/>
  <c r="E69"/>
  <c r="D69"/>
  <c r="C69"/>
  <c r="B69"/>
  <c r="I68"/>
  <c r="H68"/>
  <c r="G68"/>
  <c r="F68"/>
  <c r="E68"/>
  <c r="D68"/>
  <c r="C68"/>
  <c r="B68"/>
  <c r="I67"/>
  <c r="H67"/>
  <c r="G67"/>
  <c r="F67"/>
  <c r="E67"/>
  <c r="D67"/>
  <c r="C67"/>
  <c r="B67"/>
  <c r="I66"/>
  <c r="H66"/>
  <c r="G66"/>
  <c r="F66"/>
  <c r="E66"/>
  <c r="D66"/>
  <c r="C66"/>
  <c r="B66"/>
  <c r="I65"/>
  <c r="H65"/>
  <c r="G65"/>
  <c r="F65"/>
  <c r="E65"/>
  <c r="D65"/>
  <c r="C65"/>
  <c r="B65"/>
  <c r="I64"/>
  <c r="H64"/>
  <c r="G64"/>
  <c r="F64"/>
  <c r="E64"/>
  <c r="D64"/>
  <c r="C64"/>
  <c r="B64"/>
  <c r="I63"/>
  <c r="H63"/>
  <c r="G63"/>
  <c r="F63"/>
  <c r="E63"/>
  <c r="D63"/>
  <c r="C63"/>
  <c r="B63"/>
  <c r="I62"/>
  <c r="H62"/>
  <c r="G62"/>
  <c r="F62"/>
  <c r="E62"/>
  <c r="D62"/>
  <c r="C62"/>
  <c r="B62"/>
  <c r="I61"/>
  <c r="H61"/>
  <c r="G61"/>
  <c r="F61"/>
  <c r="E61"/>
  <c r="D61"/>
  <c r="C61"/>
  <c r="B61"/>
  <c r="I60"/>
  <c r="H60"/>
  <c r="G60"/>
  <c r="F60"/>
  <c r="E60"/>
  <c r="D60"/>
  <c r="C60"/>
  <c r="B60"/>
  <c r="I59"/>
  <c r="H59"/>
  <c r="G59"/>
  <c r="F59"/>
  <c r="E59"/>
  <c r="D59"/>
  <c r="C59"/>
  <c r="B59"/>
  <c r="I58"/>
  <c r="H58"/>
  <c r="G58"/>
  <c r="F58"/>
  <c r="E58"/>
  <c r="D58"/>
  <c r="C58"/>
  <c r="B58"/>
  <c r="I57"/>
  <c r="H57"/>
  <c r="G57"/>
  <c r="F57"/>
  <c r="E57"/>
  <c r="D57"/>
  <c r="C57"/>
  <c r="B57"/>
  <c r="I56"/>
  <c r="H56"/>
  <c r="G56"/>
  <c r="F56"/>
  <c r="E56"/>
  <c r="D56"/>
  <c r="C56"/>
  <c r="B56"/>
  <c r="I55"/>
  <c r="H55"/>
  <c r="G55"/>
  <c r="F55"/>
  <c r="E55"/>
  <c r="D55"/>
  <c r="C55"/>
  <c r="B55"/>
  <c r="I54"/>
  <c r="H54"/>
  <c r="G54"/>
  <c r="F54"/>
  <c r="E54"/>
  <c r="D54"/>
  <c r="C54"/>
  <c r="B54"/>
  <c r="I53"/>
  <c r="H53"/>
  <c r="G53"/>
  <c r="F53"/>
  <c r="E53"/>
  <c r="D53"/>
  <c r="C53"/>
  <c r="B53"/>
  <c r="I52"/>
  <c r="H52"/>
  <c r="G52"/>
  <c r="F52"/>
  <c r="E52"/>
  <c r="D52"/>
  <c r="C52"/>
  <c r="B52"/>
  <c r="I51"/>
  <c r="H51"/>
  <c r="G51"/>
  <c r="F51"/>
  <c r="E51"/>
  <c r="D51"/>
  <c r="C51"/>
  <c r="B51"/>
  <c r="I50"/>
  <c r="H50"/>
  <c r="G50"/>
  <c r="F50"/>
  <c r="E50"/>
  <c r="D50"/>
  <c r="C50"/>
  <c r="B50"/>
  <c r="I49"/>
  <c r="H49"/>
  <c r="G49"/>
  <c r="F49"/>
  <c r="E49"/>
  <c r="D49"/>
  <c r="C49"/>
  <c r="B49"/>
  <c r="I48"/>
  <c r="H48"/>
  <c r="G48"/>
  <c r="F48"/>
  <c r="E48"/>
  <c r="D48"/>
  <c r="C48"/>
  <c r="B48"/>
  <c r="I47"/>
  <c r="H47"/>
  <c r="G47"/>
  <c r="F47"/>
  <c r="E47"/>
  <c r="D47"/>
  <c r="C47"/>
  <c r="B47"/>
  <c r="I46"/>
  <c r="H46"/>
  <c r="G46"/>
  <c r="F46"/>
  <c r="E46"/>
  <c r="D46"/>
  <c r="C46"/>
  <c r="B46"/>
  <c r="I45"/>
  <c r="H45"/>
  <c r="G45"/>
  <c r="F45"/>
  <c r="E45"/>
  <c r="D45"/>
  <c r="C45"/>
  <c r="B45"/>
  <c r="I44"/>
  <c r="H44"/>
  <c r="G44"/>
  <c r="F44"/>
  <c r="E44"/>
  <c r="D44"/>
  <c r="C44"/>
  <c r="B44"/>
  <c r="I43"/>
  <c r="H43"/>
  <c r="G43"/>
  <c r="F43"/>
  <c r="E43"/>
  <c r="D43"/>
  <c r="C43"/>
  <c r="B43"/>
  <c r="I42"/>
  <c r="H42"/>
  <c r="G42"/>
  <c r="F42"/>
  <c r="E42"/>
  <c r="D42"/>
  <c r="C42"/>
  <c r="B42"/>
  <c r="I41"/>
  <c r="H41"/>
  <c r="G41"/>
  <c r="F41"/>
  <c r="E41"/>
  <c r="D41"/>
  <c r="C41"/>
  <c r="B41"/>
  <c r="I40"/>
  <c r="H40"/>
  <c r="G40"/>
  <c r="F40"/>
  <c r="E40"/>
  <c r="D40"/>
  <c r="C40"/>
  <c r="B40"/>
  <c r="I39"/>
  <c r="H39"/>
  <c r="G39"/>
  <c r="F39"/>
  <c r="E39"/>
  <c r="D39"/>
  <c r="C39"/>
  <c r="B39"/>
  <c r="I38"/>
  <c r="H38"/>
  <c r="G38"/>
  <c r="F38"/>
  <c r="E38"/>
  <c r="D38"/>
  <c r="C38"/>
  <c r="B38"/>
  <c r="I37"/>
  <c r="H37"/>
  <c r="G37"/>
  <c r="F37"/>
  <c r="E37"/>
  <c r="D37"/>
  <c r="C37"/>
  <c r="B37"/>
  <c r="I36"/>
  <c r="H36"/>
  <c r="G36"/>
  <c r="F36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E32"/>
  <c r="D32"/>
  <c r="C32"/>
  <c r="B32"/>
  <c r="I31"/>
  <c r="H31"/>
  <c r="G31"/>
  <c r="F31"/>
  <c r="E31"/>
  <c r="D31"/>
  <c r="C31"/>
  <c r="B31"/>
  <c r="I30"/>
  <c r="H30"/>
  <c r="G30"/>
  <c r="F30"/>
  <c r="E30"/>
  <c r="D30"/>
  <c r="C30"/>
  <c r="B30"/>
  <c r="I29"/>
  <c r="H29"/>
  <c r="G29"/>
  <c r="F29"/>
  <c r="E29"/>
  <c r="D29"/>
  <c r="C29"/>
  <c r="B29"/>
  <c r="I28"/>
  <c r="H28"/>
  <c r="G28"/>
  <c r="F28"/>
  <c r="E28"/>
  <c r="D28"/>
  <c r="C28"/>
  <c r="B28"/>
  <c r="I27"/>
  <c r="H27"/>
  <c r="G27"/>
  <c r="F27"/>
  <c r="E27"/>
  <c r="D27"/>
  <c r="C27"/>
  <c r="B27"/>
  <c r="I26"/>
  <c r="H26"/>
  <c r="G26"/>
  <c r="F26"/>
  <c r="E26"/>
  <c r="D26"/>
  <c r="C26"/>
  <c r="B26"/>
  <c r="I25"/>
  <c r="H25"/>
  <c r="G25"/>
  <c r="F25"/>
  <c r="E25"/>
  <c r="D25"/>
  <c r="C25"/>
  <c r="B25"/>
  <c r="I24"/>
  <c r="H24"/>
  <c r="G24"/>
  <c r="F24"/>
  <c r="E24"/>
  <c r="D24"/>
  <c r="C24"/>
  <c r="B24"/>
  <c r="I23"/>
  <c r="H23"/>
  <c r="G23"/>
  <c r="F23"/>
  <c r="E23"/>
  <c r="D23"/>
  <c r="C23"/>
  <c r="B23"/>
  <c r="I22"/>
  <c r="H22"/>
  <c r="G22"/>
  <c r="F22"/>
  <c r="E22"/>
  <c r="D22"/>
  <c r="C22"/>
  <c r="B22"/>
  <c r="I21"/>
  <c r="H21"/>
  <c r="G21"/>
  <c r="F21"/>
  <c r="E21"/>
  <c r="D21"/>
  <c r="C21"/>
  <c r="B21"/>
  <c r="I20"/>
  <c r="H20"/>
  <c r="G20"/>
  <c r="F20"/>
  <c r="E20"/>
  <c r="D20"/>
  <c r="C20"/>
  <c r="B20"/>
  <c r="I19"/>
  <c r="H19"/>
  <c r="G19"/>
  <c r="F19"/>
  <c r="E19"/>
  <c r="D19"/>
  <c r="C19"/>
  <c r="B19"/>
  <c r="I18"/>
  <c r="H18"/>
  <c r="G18"/>
  <c r="F18"/>
  <c r="E18"/>
  <c r="D18"/>
  <c r="C18"/>
  <c r="B18"/>
  <c r="I17"/>
  <c r="H17"/>
  <c r="G17"/>
  <c r="F17"/>
  <c r="E17"/>
  <c r="D17"/>
  <c r="C17"/>
  <c r="B17"/>
  <c r="I16"/>
  <c r="H16"/>
  <c r="G16"/>
  <c r="F16"/>
  <c r="E16"/>
  <c r="D16"/>
  <c r="C16"/>
  <c r="B16"/>
  <c r="I15"/>
  <c r="H15"/>
  <c r="G15"/>
  <c r="F15"/>
  <c r="E15"/>
  <c r="D15"/>
  <c r="C15"/>
  <c r="B15"/>
  <c r="I14"/>
  <c r="H14"/>
  <c r="G14"/>
  <c r="F14"/>
  <c r="E14"/>
  <c r="D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2"/>
  <c r="H2"/>
  <c r="G2"/>
  <c r="F2"/>
  <c r="E2"/>
  <c r="D2"/>
  <c r="C2"/>
  <c r="B2"/>
  <c r="I1"/>
  <c r="H1"/>
  <c r="G1"/>
  <c r="F1"/>
  <c r="E1"/>
  <c r="D1"/>
  <c r="C1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68"/>
  <sheetViews>
    <sheetView tabSelected="1" workbookViewId="0">
      <selection activeCell="O2" sqref="O2"/>
    </sheetView>
  </sheetViews>
  <sheetFormatPr defaultRowHeight="15"/>
  <cols>
    <col min="2" max="2" width="15.42578125" customWidth="1"/>
  </cols>
  <sheetData>
    <row r="1" spans="1:9">
      <c r="A1">
        <v>1</v>
      </c>
      <c r="B1">
        <v>6</v>
      </c>
      <c r="C1">
        <v>148</v>
      </c>
      <c r="D1">
        <v>72</v>
      </c>
      <c r="E1">
        <v>35</v>
      </c>
      <c r="F1">
        <v>0</v>
      </c>
      <c r="G1">
        <v>33.6</v>
      </c>
      <c r="H1">
        <v>0.627</v>
      </c>
      <c r="I1">
        <v>50</v>
      </c>
    </row>
    <row r="2" spans="1:9">
      <c r="A2">
        <v>-1</v>
      </c>
      <c r="B2">
        <v>1</v>
      </c>
      <c r="C2">
        <v>85</v>
      </c>
      <c r="D2">
        <v>66</v>
      </c>
      <c r="E2">
        <v>29</v>
      </c>
      <c r="F2">
        <v>0</v>
      </c>
      <c r="G2">
        <v>26.6</v>
      </c>
      <c r="H2">
        <v>0.35099999999999998</v>
      </c>
      <c r="I2">
        <v>31</v>
      </c>
    </row>
    <row r="3" spans="1:9">
      <c r="A3">
        <v>1</v>
      </c>
      <c r="B3">
        <v>8</v>
      </c>
      <c r="C3">
        <v>183</v>
      </c>
      <c r="D3">
        <v>64</v>
      </c>
      <c r="E3">
        <v>0</v>
      </c>
      <c r="F3">
        <v>0</v>
      </c>
      <c r="G3">
        <v>23.3</v>
      </c>
      <c r="H3">
        <v>0.67200000000000004</v>
      </c>
      <c r="I3">
        <v>32</v>
      </c>
    </row>
    <row r="4" spans="1:9">
      <c r="A4">
        <v>-1</v>
      </c>
      <c r="B4">
        <v>1</v>
      </c>
      <c r="C4">
        <v>89</v>
      </c>
      <c r="D4">
        <v>66</v>
      </c>
      <c r="E4">
        <v>23</v>
      </c>
      <c r="F4">
        <v>94</v>
      </c>
      <c r="G4">
        <v>28.1</v>
      </c>
      <c r="H4">
        <v>0.16700000000000001</v>
      </c>
      <c r="I4">
        <v>21</v>
      </c>
    </row>
    <row r="5" spans="1:9">
      <c r="A5">
        <v>1</v>
      </c>
      <c r="B5">
        <v>0</v>
      </c>
      <c r="C5">
        <v>137</v>
      </c>
      <c r="D5">
        <v>40</v>
      </c>
      <c r="E5">
        <v>35</v>
      </c>
      <c r="F5">
        <v>168</v>
      </c>
      <c r="G5">
        <v>43.1</v>
      </c>
      <c r="H5">
        <v>2.2879999999999998</v>
      </c>
      <c r="I5">
        <v>33</v>
      </c>
    </row>
    <row r="6" spans="1:9">
      <c r="A6">
        <v>-1</v>
      </c>
      <c r="B6">
        <v>5</v>
      </c>
      <c r="C6">
        <v>116</v>
      </c>
      <c r="D6">
        <v>74</v>
      </c>
      <c r="E6">
        <v>0</v>
      </c>
      <c r="F6">
        <v>0</v>
      </c>
      <c r="G6">
        <v>25.6</v>
      </c>
      <c r="H6">
        <v>0.20100000000000001</v>
      </c>
      <c r="I6">
        <v>30</v>
      </c>
    </row>
    <row r="7" spans="1:9">
      <c r="A7">
        <v>1</v>
      </c>
      <c r="B7">
        <v>3</v>
      </c>
      <c r="C7">
        <v>78</v>
      </c>
      <c r="D7">
        <v>50</v>
      </c>
      <c r="E7">
        <v>32</v>
      </c>
      <c r="F7">
        <v>88</v>
      </c>
      <c r="G7">
        <v>31</v>
      </c>
      <c r="H7">
        <v>0.248</v>
      </c>
      <c r="I7">
        <v>26</v>
      </c>
    </row>
    <row r="8" spans="1:9">
      <c r="A8">
        <v>-1</v>
      </c>
      <c r="B8">
        <v>10</v>
      </c>
      <c r="C8">
        <v>115</v>
      </c>
      <c r="D8">
        <v>0</v>
      </c>
      <c r="E8">
        <v>0</v>
      </c>
      <c r="F8">
        <v>0</v>
      </c>
      <c r="G8">
        <v>35.299999999999997</v>
      </c>
      <c r="H8">
        <v>0.13400000000000001</v>
      </c>
      <c r="I8">
        <v>29</v>
      </c>
    </row>
    <row r="9" spans="1:9">
      <c r="A9">
        <v>1</v>
      </c>
      <c r="B9">
        <v>2</v>
      </c>
      <c r="C9">
        <v>197</v>
      </c>
      <c r="D9">
        <v>70</v>
      </c>
      <c r="E9">
        <v>45</v>
      </c>
      <c r="F9">
        <v>543</v>
      </c>
      <c r="G9">
        <v>30.5</v>
      </c>
      <c r="H9">
        <v>0.158</v>
      </c>
      <c r="I9">
        <v>53</v>
      </c>
    </row>
    <row r="10" spans="1:9">
      <c r="A10">
        <v>1</v>
      </c>
      <c r="B10">
        <v>8</v>
      </c>
      <c r="C10">
        <v>125</v>
      </c>
      <c r="D10">
        <v>96</v>
      </c>
      <c r="E10">
        <v>0</v>
      </c>
      <c r="F10">
        <v>0</v>
      </c>
      <c r="G10">
        <v>0</v>
      </c>
      <c r="H10">
        <v>0.23200000000000001</v>
      </c>
      <c r="I10">
        <v>54</v>
      </c>
    </row>
    <row r="11" spans="1:9">
      <c r="A11">
        <v>-1</v>
      </c>
      <c r="B11">
        <v>4</v>
      </c>
      <c r="C11">
        <v>110</v>
      </c>
      <c r="D11">
        <v>92</v>
      </c>
      <c r="E11">
        <v>0</v>
      </c>
      <c r="F11">
        <v>0</v>
      </c>
      <c r="G11">
        <v>37.6</v>
      </c>
      <c r="H11">
        <v>0.191</v>
      </c>
      <c r="I11">
        <v>30</v>
      </c>
    </row>
    <row r="12" spans="1:9">
      <c r="A12">
        <v>1</v>
      </c>
      <c r="B12">
        <v>10</v>
      </c>
      <c r="C12">
        <v>168</v>
      </c>
      <c r="D12">
        <v>74</v>
      </c>
      <c r="E12">
        <v>0</v>
      </c>
      <c r="F12">
        <v>0</v>
      </c>
      <c r="G12">
        <v>38</v>
      </c>
      <c r="H12">
        <v>0.53700000000000003</v>
      </c>
      <c r="I12">
        <v>34</v>
      </c>
    </row>
    <row r="13" spans="1:9">
      <c r="A13">
        <v>-1</v>
      </c>
      <c r="B13">
        <v>10</v>
      </c>
      <c r="C13">
        <v>139</v>
      </c>
      <c r="D13">
        <v>80</v>
      </c>
      <c r="E13">
        <v>0</v>
      </c>
      <c r="F13">
        <v>0</v>
      </c>
      <c r="G13">
        <v>27.1</v>
      </c>
      <c r="H13">
        <v>1.4410000000000001</v>
      </c>
      <c r="I13">
        <v>57</v>
      </c>
    </row>
    <row r="14" spans="1:9">
      <c r="A14">
        <v>1</v>
      </c>
      <c r="B14">
        <v>1</v>
      </c>
      <c r="C14">
        <v>189</v>
      </c>
      <c r="D14">
        <v>60</v>
      </c>
      <c r="E14">
        <v>23</v>
      </c>
      <c r="F14">
        <v>846</v>
      </c>
      <c r="G14">
        <v>30.1</v>
      </c>
      <c r="H14">
        <v>0.39800000000000002</v>
      </c>
      <c r="I14">
        <v>59</v>
      </c>
    </row>
    <row r="15" spans="1:9">
      <c r="A15">
        <v>1</v>
      </c>
      <c r="B15">
        <v>5</v>
      </c>
      <c r="C15">
        <v>166</v>
      </c>
      <c r="D15">
        <v>72</v>
      </c>
      <c r="E15">
        <v>19</v>
      </c>
      <c r="F15">
        <v>175</v>
      </c>
      <c r="G15">
        <v>25.8</v>
      </c>
      <c r="H15">
        <v>0.58699999999999997</v>
      </c>
      <c r="I15">
        <v>51</v>
      </c>
    </row>
    <row r="16" spans="1:9">
      <c r="A16">
        <v>1</v>
      </c>
      <c r="B16">
        <v>7</v>
      </c>
      <c r="C16">
        <v>100</v>
      </c>
      <c r="D16">
        <v>0</v>
      </c>
      <c r="E16">
        <v>0</v>
      </c>
      <c r="F16">
        <v>0</v>
      </c>
      <c r="G16">
        <v>30</v>
      </c>
      <c r="H16">
        <v>0.48399999999999999</v>
      </c>
      <c r="I16">
        <v>32</v>
      </c>
    </row>
    <row r="17" spans="1:9">
      <c r="A17">
        <v>1</v>
      </c>
      <c r="B17">
        <v>0</v>
      </c>
      <c r="C17">
        <v>118</v>
      </c>
      <c r="D17">
        <v>84</v>
      </c>
      <c r="E17">
        <v>47</v>
      </c>
      <c r="F17">
        <v>230</v>
      </c>
      <c r="G17">
        <v>45.8</v>
      </c>
      <c r="H17">
        <v>0.55100000000000005</v>
      </c>
      <c r="I17">
        <v>31</v>
      </c>
    </row>
    <row r="18" spans="1:9">
      <c r="A18">
        <v>1</v>
      </c>
      <c r="B18">
        <v>7</v>
      </c>
      <c r="C18">
        <v>107</v>
      </c>
      <c r="D18">
        <v>74</v>
      </c>
      <c r="E18">
        <v>0</v>
      </c>
      <c r="F18">
        <v>0</v>
      </c>
      <c r="G18">
        <v>29.6</v>
      </c>
      <c r="H18">
        <v>0.254</v>
      </c>
      <c r="I18">
        <v>31</v>
      </c>
    </row>
    <row r="19" spans="1:9">
      <c r="A19">
        <v>-1</v>
      </c>
      <c r="B19">
        <v>1</v>
      </c>
      <c r="C19">
        <v>103</v>
      </c>
      <c r="D19">
        <v>30</v>
      </c>
      <c r="E19">
        <v>38</v>
      </c>
      <c r="F19">
        <v>83</v>
      </c>
      <c r="G19">
        <v>43.3</v>
      </c>
      <c r="H19">
        <v>0.183</v>
      </c>
      <c r="I19">
        <v>33</v>
      </c>
    </row>
    <row r="20" spans="1:9">
      <c r="A20">
        <v>1</v>
      </c>
      <c r="B20">
        <v>1</v>
      </c>
      <c r="C20">
        <v>115</v>
      </c>
      <c r="D20">
        <v>70</v>
      </c>
      <c r="E20">
        <v>30</v>
      </c>
      <c r="F20">
        <v>96</v>
      </c>
      <c r="G20">
        <v>34.6</v>
      </c>
      <c r="H20">
        <v>0.52900000000000003</v>
      </c>
      <c r="I20">
        <v>32</v>
      </c>
    </row>
    <row r="21" spans="1:9">
      <c r="A21">
        <v>-1</v>
      </c>
      <c r="B21">
        <v>3</v>
      </c>
      <c r="C21">
        <v>126</v>
      </c>
      <c r="D21">
        <v>88</v>
      </c>
      <c r="E21">
        <v>41</v>
      </c>
      <c r="F21">
        <v>235</v>
      </c>
      <c r="G21">
        <v>39.299999999999997</v>
      </c>
      <c r="H21">
        <v>0.70399999999999996</v>
      </c>
      <c r="I21">
        <v>27</v>
      </c>
    </row>
    <row r="22" spans="1:9">
      <c r="A22">
        <v>-1</v>
      </c>
      <c r="B22">
        <v>8</v>
      </c>
      <c r="C22">
        <v>99</v>
      </c>
      <c r="D22">
        <v>84</v>
      </c>
      <c r="E22">
        <v>0</v>
      </c>
      <c r="F22">
        <v>0</v>
      </c>
      <c r="G22">
        <v>35.4</v>
      </c>
      <c r="H22">
        <v>0.38800000000000001</v>
      </c>
      <c r="I22">
        <v>50</v>
      </c>
    </row>
    <row r="23" spans="1:9">
      <c r="A23">
        <v>1</v>
      </c>
      <c r="B23">
        <v>7</v>
      </c>
      <c r="C23">
        <v>196</v>
      </c>
      <c r="D23">
        <v>90</v>
      </c>
      <c r="E23">
        <v>0</v>
      </c>
      <c r="F23">
        <v>0</v>
      </c>
      <c r="G23">
        <v>39.799999999999997</v>
      </c>
      <c r="H23">
        <v>0.45100000000000001</v>
      </c>
      <c r="I23">
        <v>41</v>
      </c>
    </row>
    <row r="24" spans="1:9">
      <c r="A24">
        <v>1</v>
      </c>
      <c r="B24">
        <v>9</v>
      </c>
      <c r="C24">
        <v>119</v>
      </c>
      <c r="D24">
        <v>80</v>
      </c>
      <c r="E24">
        <v>35</v>
      </c>
      <c r="F24">
        <v>0</v>
      </c>
      <c r="G24">
        <v>29</v>
      </c>
      <c r="H24">
        <v>0.26300000000000001</v>
      </c>
      <c r="I24">
        <v>29</v>
      </c>
    </row>
    <row r="25" spans="1:9">
      <c r="A25">
        <v>1</v>
      </c>
      <c r="B25">
        <v>11</v>
      </c>
      <c r="C25">
        <v>143</v>
      </c>
      <c r="D25">
        <v>94</v>
      </c>
      <c r="E25">
        <v>33</v>
      </c>
      <c r="F25">
        <v>146</v>
      </c>
      <c r="G25">
        <v>36.6</v>
      </c>
      <c r="H25">
        <v>0.254</v>
      </c>
      <c r="I25">
        <v>51</v>
      </c>
    </row>
    <row r="26" spans="1:9">
      <c r="A26">
        <v>1</v>
      </c>
      <c r="B26">
        <v>10</v>
      </c>
      <c r="C26">
        <v>125</v>
      </c>
      <c r="D26">
        <v>70</v>
      </c>
      <c r="E26">
        <v>26</v>
      </c>
      <c r="F26">
        <v>115</v>
      </c>
      <c r="G26">
        <v>31.1</v>
      </c>
      <c r="H26">
        <v>0.20499999999999999</v>
      </c>
      <c r="I26">
        <v>41</v>
      </c>
    </row>
    <row r="27" spans="1:9">
      <c r="A27">
        <v>1</v>
      </c>
      <c r="B27">
        <v>7</v>
      </c>
      <c r="C27">
        <v>147</v>
      </c>
      <c r="D27">
        <v>76</v>
      </c>
      <c r="E27">
        <v>0</v>
      </c>
      <c r="F27">
        <v>0</v>
      </c>
      <c r="G27">
        <v>39.4</v>
      </c>
      <c r="H27">
        <v>0.25700000000000001</v>
      </c>
      <c r="I27">
        <v>43</v>
      </c>
    </row>
    <row r="28" spans="1:9">
      <c r="A28">
        <v>-1</v>
      </c>
      <c r="B28">
        <v>1</v>
      </c>
      <c r="C28">
        <v>97</v>
      </c>
      <c r="D28">
        <v>66</v>
      </c>
      <c r="E28">
        <v>15</v>
      </c>
      <c r="F28">
        <v>140</v>
      </c>
      <c r="G28">
        <v>23.2</v>
      </c>
      <c r="H28">
        <v>0.48699999999999999</v>
      </c>
      <c r="I28">
        <v>22</v>
      </c>
    </row>
    <row r="29" spans="1:9">
      <c r="A29">
        <v>-1</v>
      </c>
      <c r="B29">
        <v>13</v>
      </c>
      <c r="C29">
        <v>145</v>
      </c>
      <c r="D29">
        <v>82</v>
      </c>
      <c r="E29">
        <v>19</v>
      </c>
      <c r="F29">
        <v>110</v>
      </c>
      <c r="G29">
        <v>22.2</v>
      </c>
      <c r="H29">
        <v>0.245</v>
      </c>
      <c r="I29">
        <v>57</v>
      </c>
    </row>
    <row r="30" spans="1:9">
      <c r="A30">
        <v>-1</v>
      </c>
      <c r="B30">
        <v>5</v>
      </c>
      <c r="C30">
        <v>117</v>
      </c>
      <c r="D30">
        <v>92</v>
      </c>
      <c r="E30">
        <v>0</v>
      </c>
      <c r="F30">
        <v>0</v>
      </c>
      <c r="G30">
        <v>34.1</v>
      </c>
      <c r="H30">
        <v>0.33700000000000002</v>
      </c>
      <c r="I30">
        <v>38</v>
      </c>
    </row>
    <row r="31" spans="1:9">
      <c r="A31">
        <v>-1</v>
      </c>
      <c r="B31">
        <v>5</v>
      </c>
      <c r="C31">
        <v>109</v>
      </c>
      <c r="D31">
        <v>75</v>
      </c>
      <c r="E31">
        <v>26</v>
      </c>
      <c r="F31">
        <v>0</v>
      </c>
      <c r="G31">
        <v>36</v>
      </c>
      <c r="H31">
        <v>0.54600000000000004</v>
      </c>
      <c r="I31">
        <v>60</v>
      </c>
    </row>
    <row r="32" spans="1:9">
      <c r="A32">
        <v>1</v>
      </c>
      <c r="B32">
        <v>3</v>
      </c>
      <c r="C32">
        <v>158</v>
      </c>
      <c r="D32">
        <v>76</v>
      </c>
      <c r="E32">
        <v>36</v>
      </c>
      <c r="F32">
        <v>245</v>
      </c>
      <c r="G32">
        <v>31.6</v>
      </c>
      <c r="H32">
        <v>0.85099999999999998</v>
      </c>
      <c r="I32">
        <v>28</v>
      </c>
    </row>
    <row r="33" spans="1:9">
      <c r="A33">
        <v>-1</v>
      </c>
      <c r="B33">
        <v>3</v>
      </c>
      <c r="C33">
        <v>88</v>
      </c>
      <c r="D33">
        <v>58</v>
      </c>
      <c r="E33">
        <v>11</v>
      </c>
      <c r="F33">
        <v>54</v>
      </c>
      <c r="G33">
        <v>24.8</v>
      </c>
      <c r="H33">
        <v>0.26700000000000002</v>
      </c>
      <c r="I33">
        <v>22</v>
      </c>
    </row>
    <row r="34" spans="1:9">
      <c r="A34">
        <v>-1</v>
      </c>
      <c r="B34">
        <v>6</v>
      </c>
      <c r="C34">
        <v>92</v>
      </c>
      <c r="D34">
        <v>92</v>
      </c>
      <c r="E34">
        <v>0</v>
      </c>
      <c r="F34">
        <v>0</v>
      </c>
      <c r="G34">
        <v>19.899999999999999</v>
      </c>
      <c r="H34">
        <v>0.188</v>
      </c>
      <c r="I34">
        <v>28</v>
      </c>
    </row>
    <row r="35" spans="1:9">
      <c r="A35">
        <v>-1</v>
      </c>
      <c r="B35">
        <v>10</v>
      </c>
      <c r="C35">
        <v>122</v>
      </c>
      <c r="D35">
        <v>78</v>
      </c>
      <c r="E35">
        <v>31</v>
      </c>
      <c r="F35">
        <v>0</v>
      </c>
      <c r="G35">
        <v>27.6</v>
      </c>
      <c r="H35">
        <v>0.51200000000000001</v>
      </c>
      <c r="I35">
        <v>45</v>
      </c>
    </row>
    <row r="36" spans="1:9">
      <c r="A36">
        <v>-1</v>
      </c>
      <c r="B36">
        <v>4</v>
      </c>
      <c r="C36">
        <v>103</v>
      </c>
      <c r="D36">
        <v>60</v>
      </c>
      <c r="E36">
        <v>33</v>
      </c>
      <c r="F36">
        <v>192</v>
      </c>
      <c r="G36">
        <v>24</v>
      </c>
      <c r="H36">
        <v>0.96599999999999997</v>
      </c>
      <c r="I36">
        <v>33</v>
      </c>
    </row>
    <row r="37" spans="1:9">
      <c r="A37">
        <v>-1</v>
      </c>
      <c r="B37">
        <v>11</v>
      </c>
      <c r="C37">
        <v>138</v>
      </c>
      <c r="D37">
        <v>76</v>
      </c>
      <c r="E37">
        <v>0</v>
      </c>
      <c r="F37">
        <v>0</v>
      </c>
      <c r="G37">
        <v>33.200000000000003</v>
      </c>
      <c r="H37">
        <v>0.42</v>
      </c>
      <c r="I37">
        <v>35</v>
      </c>
    </row>
    <row r="38" spans="1:9">
      <c r="A38">
        <v>1</v>
      </c>
      <c r="B38">
        <v>9</v>
      </c>
      <c r="C38">
        <v>102</v>
      </c>
      <c r="D38">
        <v>76</v>
      </c>
      <c r="E38">
        <v>37</v>
      </c>
      <c r="F38">
        <v>0</v>
      </c>
      <c r="G38">
        <v>32.9</v>
      </c>
      <c r="H38">
        <v>0.66500000000000004</v>
      </c>
      <c r="I38">
        <v>46</v>
      </c>
    </row>
    <row r="39" spans="1:9">
      <c r="A39">
        <v>1</v>
      </c>
      <c r="B39">
        <v>2</v>
      </c>
      <c r="C39">
        <v>90</v>
      </c>
      <c r="D39">
        <v>68</v>
      </c>
      <c r="E39">
        <v>42</v>
      </c>
      <c r="F39">
        <v>0</v>
      </c>
      <c r="G39">
        <v>38.200000000000003</v>
      </c>
      <c r="H39">
        <v>0.503</v>
      </c>
      <c r="I39">
        <v>27</v>
      </c>
    </row>
    <row r="40" spans="1:9">
      <c r="A40">
        <v>1</v>
      </c>
      <c r="B40">
        <v>4</v>
      </c>
      <c r="C40">
        <v>111</v>
      </c>
      <c r="D40">
        <v>72</v>
      </c>
      <c r="E40">
        <v>47</v>
      </c>
      <c r="F40">
        <v>207</v>
      </c>
      <c r="G40">
        <v>37.1</v>
      </c>
      <c r="H40">
        <v>1.39</v>
      </c>
      <c r="I40">
        <v>56</v>
      </c>
    </row>
    <row r="41" spans="1:9">
      <c r="A41">
        <v>-1</v>
      </c>
      <c r="B41">
        <v>3</v>
      </c>
      <c r="C41">
        <v>180</v>
      </c>
      <c r="D41">
        <v>64</v>
      </c>
      <c r="E41">
        <v>25</v>
      </c>
      <c r="F41">
        <v>70</v>
      </c>
      <c r="G41">
        <v>34</v>
      </c>
      <c r="H41">
        <v>0.27100000000000002</v>
      </c>
      <c r="I41">
        <v>26</v>
      </c>
    </row>
    <row r="42" spans="1:9">
      <c r="A42">
        <v>-1</v>
      </c>
      <c r="B42">
        <v>7</v>
      </c>
      <c r="C42">
        <v>133</v>
      </c>
      <c r="D42">
        <v>84</v>
      </c>
      <c r="E42">
        <v>0</v>
      </c>
      <c r="F42">
        <v>0</v>
      </c>
      <c r="G42">
        <v>40.200000000000003</v>
      </c>
      <c r="H42">
        <v>0.69599999999999995</v>
      </c>
      <c r="I42">
        <v>37</v>
      </c>
    </row>
    <row r="43" spans="1:9">
      <c r="A43">
        <v>-1</v>
      </c>
      <c r="B43">
        <v>7</v>
      </c>
      <c r="C43">
        <v>106</v>
      </c>
      <c r="D43">
        <v>92</v>
      </c>
      <c r="E43">
        <v>18</v>
      </c>
      <c r="F43">
        <v>0</v>
      </c>
      <c r="G43">
        <v>22.7</v>
      </c>
      <c r="H43">
        <v>0.23499999999999999</v>
      </c>
      <c r="I43">
        <v>48</v>
      </c>
    </row>
    <row r="44" spans="1:9">
      <c r="A44">
        <v>1</v>
      </c>
      <c r="B44">
        <v>9</v>
      </c>
      <c r="C44">
        <v>171</v>
      </c>
      <c r="D44">
        <v>110</v>
      </c>
      <c r="E44">
        <v>24</v>
      </c>
      <c r="F44">
        <v>240</v>
      </c>
      <c r="G44">
        <v>45.4</v>
      </c>
      <c r="H44">
        <v>0.72099999999999997</v>
      </c>
      <c r="I44">
        <v>54</v>
      </c>
    </row>
    <row r="45" spans="1:9">
      <c r="A45">
        <v>-1</v>
      </c>
      <c r="B45">
        <v>7</v>
      </c>
      <c r="C45">
        <v>159</v>
      </c>
      <c r="D45">
        <v>64</v>
      </c>
      <c r="E45">
        <v>0</v>
      </c>
      <c r="F45">
        <v>0</v>
      </c>
      <c r="G45">
        <v>27.4</v>
      </c>
      <c r="H45">
        <v>0.29399999999999998</v>
      </c>
      <c r="I45">
        <v>40</v>
      </c>
    </row>
    <row r="46" spans="1:9">
      <c r="A46">
        <v>1</v>
      </c>
      <c r="B46">
        <v>0</v>
      </c>
      <c r="C46">
        <v>180</v>
      </c>
      <c r="D46">
        <v>66</v>
      </c>
      <c r="E46">
        <v>39</v>
      </c>
      <c r="F46">
        <v>0</v>
      </c>
      <c r="G46">
        <v>42</v>
      </c>
      <c r="H46">
        <v>1.893</v>
      </c>
      <c r="I46">
        <v>25</v>
      </c>
    </row>
    <row r="47" spans="1:9">
      <c r="A47">
        <v>-1</v>
      </c>
      <c r="B47">
        <v>1</v>
      </c>
      <c r="C47">
        <v>146</v>
      </c>
      <c r="D47">
        <v>56</v>
      </c>
      <c r="E47">
        <v>0</v>
      </c>
      <c r="F47">
        <v>0</v>
      </c>
      <c r="G47">
        <v>29.7</v>
      </c>
      <c r="H47">
        <v>0.56399999999999995</v>
      </c>
      <c r="I47">
        <v>29</v>
      </c>
    </row>
    <row r="48" spans="1:9">
      <c r="A48">
        <v>-1</v>
      </c>
      <c r="B48">
        <v>2</v>
      </c>
      <c r="C48">
        <v>71</v>
      </c>
      <c r="D48">
        <v>70</v>
      </c>
      <c r="E48">
        <v>27</v>
      </c>
      <c r="F48">
        <v>0</v>
      </c>
      <c r="G48">
        <v>28</v>
      </c>
      <c r="H48">
        <v>0.58599999999999997</v>
      </c>
      <c r="I48">
        <v>22</v>
      </c>
    </row>
    <row r="49" spans="1:9">
      <c r="A49">
        <v>1</v>
      </c>
      <c r="B49">
        <v>7</v>
      </c>
      <c r="C49">
        <v>103</v>
      </c>
      <c r="D49">
        <v>66</v>
      </c>
      <c r="E49">
        <v>32</v>
      </c>
      <c r="F49">
        <v>0</v>
      </c>
      <c r="G49">
        <v>39.1</v>
      </c>
      <c r="H49">
        <v>0.34399999999999997</v>
      </c>
      <c r="I49">
        <v>31</v>
      </c>
    </row>
    <row r="50" spans="1:9">
      <c r="A50">
        <v>-1</v>
      </c>
      <c r="B50">
        <v>7</v>
      </c>
      <c r="C50">
        <v>105</v>
      </c>
      <c r="D50">
        <v>0</v>
      </c>
      <c r="E50">
        <v>0</v>
      </c>
      <c r="F50">
        <v>0</v>
      </c>
      <c r="G50">
        <v>0</v>
      </c>
      <c r="H50">
        <v>0.30499999999999999</v>
      </c>
      <c r="I50">
        <v>24</v>
      </c>
    </row>
    <row r="51" spans="1:9">
      <c r="A51">
        <v>-1</v>
      </c>
      <c r="B51">
        <v>1</v>
      </c>
      <c r="C51">
        <v>103</v>
      </c>
      <c r="D51">
        <v>80</v>
      </c>
      <c r="E51">
        <v>11</v>
      </c>
      <c r="F51">
        <v>82</v>
      </c>
      <c r="G51">
        <v>19.399999999999999</v>
      </c>
      <c r="H51">
        <v>0.49099999999999999</v>
      </c>
      <c r="I51">
        <v>22</v>
      </c>
    </row>
    <row r="52" spans="1:9">
      <c r="A52">
        <v>-1</v>
      </c>
      <c r="B52">
        <v>1</v>
      </c>
      <c r="C52">
        <v>101</v>
      </c>
      <c r="D52">
        <v>50</v>
      </c>
      <c r="E52">
        <v>15</v>
      </c>
      <c r="F52">
        <v>36</v>
      </c>
      <c r="G52">
        <v>24.2</v>
      </c>
      <c r="H52">
        <v>0.52600000000000002</v>
      </c>
      <c r="I52">
        <v>26</v>
      </c>
    </row>
    <row r="53" spans="1:9">
      <c r="A53">
        <v>-1</v>
      </c>
      <c r="B53">
        <v>5</v>
      </c>
      <c r="C53">
        <v>88</v>
      </c>
      <c r="D53">
        <v>66</v>
      </c>
      <c r="E53">
        <v>21</v>
      </c>
      <c r="F53">
        <v>23</v>
      </c>
      <c r="G53">
        <v>24.4</v>
      </c>
      <c r="H53">
        <v>0.34200000000000003</v>
      </c>
      <c r="I53">
        <v>30</v>
      </c>
    </row>
    <row r="54" spans="1:9">
      <c r="A54">
        <v>1</v>
      </c>
      <c r="B54">
        <v>8</v>
      </c>
      <c r="C54">
        <v>176</v>
      </c>
      <c r="D54">
        <v>90</v>
      </c>
      <c r="E54">
        <v>34</v>
      </c>
      <c r="F54">
        <v>300</v>
      </c>
      <c r="G54">
        <v>33.700000000000003</v>
      </c>
      <c r="H54">
        <v>0.46700000000000003</v>
      </c>
      <c r="I54">
        <v>58</v>
      </c>
    </row>
    <row r="55" spans="1:9">
      <c r="A55">
        <v>-1</v>
      </c>
      <c r="B55">
        <v>7</v>
      </c>
      <c r="C55">
        <v>150</v>
      </c>
      <c r="D55">
        <v>66</v>
      </c>
      <c r="E55">
        <v>42</v>
      </c>
      <c r="F55">
        <v>342</v>
      </c>
      <c r="G55">
        <v>34.700000000000003</v>
      </c>
      <c r="H55">
        <v>0.71799999999999997</v>
      </c>
      <c r="I55">
        <v>42</v>
      </c>
    </row>
    <row r="56" spans="1:9">
      <c r="A56">
        <v>-1</v>
      </c>
      <c r="B56">
        <v>1</v>
      </c>
      <c r="C56">
        <v>73</v>
      </c>
      <c r="D56">
        <v>50</v>
      </c>
      <c r="E56">
        <v>10</v>
      </c>
      <c r="F56">
        <v>0</v>
      </c>
      <c r="G56">
        <v>23</v>
      </c>
      <c r="H56">
        <v>0.248</v>
      </c>
      <c r="I56">
        <v>21</v>
      </c>
    </row>
    <row r="57" spans="1:9">
      <c r="A57">
        <v>1</v>
      </c>
      <c r="B57">
        <v>7</v>
      </c>
      <c r="C57">
        <v>187</v>
      </c>
      <c r="D57">
        <v>68</v>
      </c>
      <c r="E57">
        <v>39</v>
      </c>
      <c r="F57">
        <v>304</v>
      </c>
      <c r="G57">
        <v>37.700000000000003</v>
      </c>
      <c r="H57">
        <v>0.254</v>
      </c>
      <c r="I57">
        <v>41</v>
      </c>
    </row>
    <row r="58" spans="1:9">
      <c r="A58">
        <v>-1</v>
      </c>
      <c r="B58">
        <v>0</v>
      </c>
      <c r="C58">
        <v>100</v>
      </c>
      <c r="D58">
        <v>88</v>
      </c>
      <c r="E58">
        <v>60</v>
      </c>
      <c r="F58">
        <v>110</v>
      </c>
      <c r="G58">
        <v>46.8</v>
      </c>
      <c r="H58">
        <v>0.96199999999999997</v>
      </c>
      <c r="I58">
        <v>31</v>
      </c>
    </row>
    <row r="59" spans="1:9">
      <c r="A59">
        <v>-1</v>
      </c>
      <c r="B59">
        <v>0</v>
      </c>
      <c r="C59">
        <v>146</v>
      </c>
      <c r="D59">
        <v>82</v>
      </c>
      <c r="E59">
        <v>0</v>
      </c>
      <c r="F59">
        <v>0</v>
      </c>
      <c r="G59">
        <v>40.5</v>
      </c>
      <c r="H59">
        <v>1.7809999999999999</v>
      </c>
      <c r="I59">
        <v>44</v>
      </c>
    </row>
    <row r="60" spans="1:9">
      <c r="A60">
        <v>-1</v>
      </c>
      <c r="B60">
        <v>0</v>
      </c>
      <c r="C60">
        <v>105</v>
      </c>
      <c r="D60">
        <v>64</v>
      </c>
      <c r="E60">
        <v>41</v>
      </c>
      <c r="F60">
        <v>142</v>
      </c>
      <c r="G60">
        <v>41.5</v>
      </c>
      <c r="H60">
        <v>0.17299999999999999</v>
      </c>
      <c r="I60">
        <v>22</v>
      </c>
    </row>
    <row r="61" spans="1:9">
      <c r="A61">
        <v>-1</v>
      </c>
      <c r="B61">
        <v>2</v>
      </c>
      <c r="C61">
        <v>84</v>
      </c>
      <c r="D61">
        <v>0</v>
      </c>
      <c r="E61">
        <v>0</v>
      </c>
      <c r="F61">
        <v>0</v>
      </c>
      <c r="G61">
        <v>0</v>
      </c>
      <c r="H61">
        <v>0.30399999999999999</v>
      </c>
      <c r="I61">
        <v>21</v>
      </c>
    </row>
    <row r="62" spans="1:9">
      <c r="A62">
        <v>1</v>
      </c>
      <c r="B62">
        <v>8</v>
      </c>
      <c r="C62">
        <v>133</v>
      </c>
      <c r="D62">
        <v>72</v>
      </c>
      <c r="E62">
        <v>0</v>
      </c>
      <c r="F62">
        <v>0</v>
      </c>
      <c r="G62">
        <v>32.9</v>
      </c>
      <c r="H62">
        <v>0.27</v>
      </c>
      <c r="I62">
        <v>39</v>
      </c>
    </row>
    <row r="63" spans="1:9">
      <c r="A63">
        <v>-1</v>
      </c>
      <c r="B63">
        <v>5</v>
      </c>
      <c r="C63">
        <v>44</v>
      </c>
      <c r="D63">
        <v>62</v>
      </c>
      <c r="E63">
        <v>0</v>
      </c>
      <c r="F63">
        <v>0</v>
      </c>
      <c r="G63">
        <v>25</v>
      </c>
      <c r="H63">
        <v>0.58699999999999997</v>
      </c>
      <c r="I63">
        <v>36</v>
      </c>
    </row>
    <row r="64" spans="1:9">
      <c r="A64">
        <v>-1</v>
      </c>
      <c r="B64">
        <v>2</v>
      </c>
      <c r="C64">
        <v>141</v>
      </c>
      <c r="D64">
        <v>58</v>
      </c>
      <c r="E64">
        <v>34</v>
      </c>
      <c r="F64">
        <v>128</v>
      </c>
      <c r="G64">
        <v>25.4</v>
      </c>
      <c r="H64">
        <v>0.69899999999999995</v>
      </c>
      <c r="I64">
        <v>24</v>
      </c>
    </row>
    <row r="65" spans="1:9">
      <c r="A65">
        <v>1</v>
      </c>
      <c r="B65">
        <v>7</v>
      </c>
      <c r="C65">
        <v>114</v>
      </c>
      <c r="D65">
        <v>66</v>
      </c>
      <c r="E65">
        <v>0</v>
      </c>
      <c r="F65">
        <v>0</v>
      </c>
      <c r="G65">
        <v>32.799999999999997</v>
      </c>
      <c r="H65">
        <v>0.25800000000000001</v>
      </c>
      <c r="I65">
        <v>42</v>
      </c>
    </row>
    <row r="66" spans="1:9">
      <c r="A66">
        <v>-1</v>
      </c>
      <c r="B66">
        <v>5</v>
      </c>
      <c r="C66">
        <v>99</v>
      </c>
      <c r="D66">
        <v>74</v>
      </c>
      <c r="E66">
        <v>27</v>
      </c>
      <c r="F66">
        <v>0</v>
      </c>
      <c r="G66">
        <v>29</v>
      </c>
      <c r="H66">
        <v>0.20300000000000001</v>
      </c>
      <c r="I66">
        <v>32</v>
      </c>
    </row>
    <row r="67" spans="1:9">
      <c r="A67">
        <v>1</v>
      </c>
      <c r="B67">
        <v>0</v>
      </c>
      <c r="C67">
        <v>109</v>
      </c>
      <c r="D67">
        <v>88</v>
      </c>
      <c r="E67">
        <v>30</v>
      </c>
      <c r="F67">
        <v>0</v>
      </c>
      <c r="G67">
        <v>32.5</v>
      </c>
      <c r="H67">
        <v>0.85499999999999998</v>
      </c>
      <c r="I67">
        <v>38</v>
      </c>
    </row>
    <row r="68" spans="1:9">
      <c r="A68">
        <v>-1</v>
      </c>
      <c r="B68">
        <v>2</v>
      </c>
      <c r="C68">
        <v>109</v>
      </c>
      <c r="D68">
        <v>92</v>
      </c>
      <c r="E68">
        <v>0</v>
      </c>
      <c r="F68">
        <v>0</v>
      </c>
      <c r="G68">
        <v>42.7</v>
      </c>
      <c r="H68">
        <v>0.84499999999999997</v>
      </c>
      <c r="I68">
        <v>54</v>
      </c>
    </row>
    <row r="69" spans="1:9">
      <c r="A69">
        <v>-1</v>
      </c>
      <c r="B69">
        <v>1</v>
      </c>
      <c r="C69">
        <v>95</v>
      </c>
      <c r="D69">
        <v>66</v>
      </c>
      <c r="E69">
        <v>13</v>
      </c>
      <c r="F69">
        <v>38</v>
      </c>
      <c r="G69">
        <v>19.600000000000001</v>
      </c>
      <c r="H69">
        <v>0.33400000000000002</v>
      </c>
      <c r="I69">
        <v>25</v>
      </c>
    </row>
    <row r="70" spans="1:9">
      <c r="A70">
        <v>-1</v>
      </c>
      <c r="B70">
        <v>4</v>
      </c>
      <c r="C70">
        <v>146</v>
      </c>
      <c r="D70">
        <v>85</v>
      </c>
      <c r="E70">
        <v>27</v>
      </c>
      <c r="F70">
        <v>100</v>
      </c>
      <c r="G70">
        <v>28.9</v>
      </c>
      <c r="H70">
        <v>0.189</v>
      </c>
      <c r="I70">
        <v>27</v>
      </c>
    </row>
    <row r="71" spans="1:9">
      <c r="A71">
        <v>1</v>
      </c>
      <c r="B71">
        <v>2</v>
      </c>
      <c r="C71">
        <v>100</v>
      </c>
      <c r="D71">
        <v>66</v>
      </c>
      <c r="E71">
        <v>20</v>
      </c>
      <c r="F71">
        <v>90</v>
      </c>
      <c r="G71">
        <v>32.9</v>
      </c>
      <c r="H71">
        <v>0.86699999999999999</v>
      </c>
      <c r="I71">
        <v>28</v>
      </c>
    </row>
    <row r="72" spans="1:9">
      <c r="A72">
        <v>-1</v>
      </c>
      <c r="B72">
        <v>5</v>
      </c>
      <c r="C72">
        <v>139</v>
      </c>
      <c r="D72">
        <v>64</v>
      </c>
      <c r="E72">
        <v>35</v>
      </c>
      <c r="F72">
        <v>140</v>
      </c>
      <c r="G72">
        <v>28.6</v>
      </c>
      <c r="H72">
        <v>0.41099999999999998</v>
      </c>
      <c r="I72">
        <v>26</v>
      </c>
    </row>
    <row r="73" spans="1:9">
      <c r="A73">
        <v>1</v>
      </c>
      <c r="B73">
        <v>13</v>
      </c>
      <c r="C73">
        <v>126</v>
      </c>
      <c r="D73">
        <v>90</v>
      </c>
      <c r="E73">
        <v>0</v>
      </c>
      <c r="F73">
        <v>0</v>
      </c>
      <c r="G73">
        <v>43.4</v>
      </c>
      <c r="H73">
        <v>0.58299999999999996</v>
      </c>
      <c r="I73">
        <v>42</v>
      </c>
    </row>
    <row r="74" spans="1:9">
      <c r="A74">
        <v>-1</v>
      </c>
      <c r="B74">
        <v>4</v>
      </c>
      <c r="C74">
        <v>129</v>
      </c>
      <c r="D74">
        <v>86</v>
      </c>
      <c r="E74">
        <v>20</v>
      </c>
      <c r="F74">
        <v>270</v>
      </c>
      <c r="G74">
        <v>35.1</v>
      </c>
      <c r="H74">
        <v>0.23100000000000001</v>
      </c>
      <c r="I74">
        <v>23</v>
      </c>
    </row>
    <row r="75" spans="1:9">
      <c r="A75">
        <v>-1</v>
      </c>
      <c r="B75">
        <v>1</v>
      </c>
      <c r="C75">
        <v>79</v>
      </c>
      <c r="D75">
        <v>75</v>
      </c>
      <c r="E75">
        <v>30</v>
      </c>
      <c r="F75">
        <v>0</v>
      </c>
      <c r="G75">
        <v>32</v>
      </c>
      <c r="H75">
        <v>0.39600000000000002</v>
      </c>
      <c r="I75">
        <v>22</v>
      </c>
    </row>
    <row r="76" spans="1:9">
      <c r="A76">
        <v>-1</v>
      </c>
      <c r="B76">
        <v>1</v>
      </c>
      <c r="C76">
        <v>0</v>
      </c>
      <c r="D76">
        <v>48</v>
      </c>
      <c r="E76">
        <v>20</v>
      </c>
      <c r="F76">
        <v>0</v>
      </c>
      <c r="G76">
        <v>24.7</v>
      </c>
      <c r="H76">
        <v>0.14000000000000001</v>
      </c>
      <c r="I76">
        <v>22</v>
      </c>
    </row>
    <row r="77" spans="1:9">
      <c r="A77">
        <v>-1</v>
      </c>
      <c r="B77">
        <v>7</v>
      </c>
      <c r="C77">
        <v>62</v>
      </c>
      <c r="D77">
        <v>78</v>
      </c>
      <c r="E77">
        <v>0</v>
      </c>
      <c r="F77">
        <v>0</v>
      </c>
      <c r="G77">
        <v>32.6</v>
      </c>
      <c r="H77">
        <v>0.39100000000000001</v>
      </c>
      <c r="I77">
        <v>41</v>
      </c>
    </row>
    <row r="78" spans="1:9">
      <c r="A78">
        <v>-1</v>
      </c>
      <c r="B78">
        <v>5</v>
      </c>
      <c r="C78">
        <v>95</v>
      </c>
      <c r="D78">
        <v>72</v>
      </c>
      <c r="E78">
        <v>33</v>
      </c>
      <c r="F78">
        <v>0</v>
      </c>
      <c r="G78">
        <v>37.700000000000003</v>
      </c>
      <c r="H78">
        <v>0.37</v>
      </c>
      <c r="I78">
        <v>27</v>
      </c>
    </row>
    <row r="79" spans="1:9">
      <c r="A79">
        <v>1</v>
      </c>
      <c r="B79">
        <v>0</v>
      </c>
      <c r="C79">
        <v>131</v>
      </c>
      <c r="D79">
        <v>0</v>
      </c>
      <c r="E79">
        <v>0</v>
      </c>
      <c r="F79">
        <v>0</v>
      </c>
      <c r="G79">
        <v>43.2</v>
      </c>
      <c r="H79">
        <v>0.27</v>
      </c>
      <c r="I79">
        <v>26</v>
      </c>
    </row>
    <row r="80" spans="1:9">
      <c r="A80">
        <v>-1</v>
      </c>
      <c r="B80">
        <v>2</v>
      </c>
      <c r="C80">
        <v>112</v>
      </c>
      <c r="D80">
        <v>66</v>
      </c>
      <c r="E80">
        <v>22</v>
      </c>
      <c r="F80">
        <v>0</v>
      </c>
      <c r="G80">
        <v>25</v>
      </c>
      <c r="H80">
        <v>0.307</v>
      </c>
      <c r="I80">
        <v>24</v>
      </c>
    </row>
    <row r="81" spans="1:9">
      <c r="A81">
        <v>-1</v>
      </c>
      <c r="B81">
        <v>3</v>
      </c>
      <c r="C81">
        <v>113</v>
      </c>
      <c r="D81">
        <v>44</v>
      </c>
      <c r="E81">
        <v>13</v>
      </c>
      <c r="F81">
        <v>0</v>
      </c>
      <c r="G81">
        <v>22.4</v>
      </c>
      <c r="H81">
        <v>0.14000000000000001</v>
      </c>
      <c r="I81">
        <v>22</v>
      </c>
    </row>
    <row r="82" spans="1:9">
      <c r="A82">
        <v>-1</v>
      </c>
      <c r="B82">
        <v>2</v>
      </c>
      <c r="C82">
        <v>74</v>
      </c>
      <c r="D82">
        <v>0</v>
      </c>
      <c r="E82">
        <v>0</v>
      </c>
      <c r="F82">
        <v>0</v>
      </c>
      <c r="G82">
        <v>0</v>
      </c>
      <c r="H82">
        <v>0.10199999999999999</v>
      </c>
      <c r="I82">
        <v>22</v>
      </c>
    </row>
    <row r="83" spans="1:9">
      <c r="A83">
        <v>-1</v>
      </c>
      <c r="B83">
        <v>7</v>
      </c>
      <c r="C83">
        <v>83</v>
      </c>
      <c r="D83">
        <v>78</v>
      </c>
      <c r="E83">
        <v>26</v>
      </c>
      <c r="F83">
        <v>71</v>
      </c>
      <c r="G83">
        <v>29.3</v>
      </c>
      <c r="H83">
        <v>0.76700000000000002</v>
      </c>
      <c r="I83">
        <v>36</v>
      </c>
    </row>
    <row r="84" spans="1:9">
      <c r="A84">
        <v>-1</v>
      </c>
      <c r="B84">
        <v>0</v>
      </c>
      <c r="C84">
        <v>101</v>
      </c>
      <c r="D84">
        <v>65</v>
      </c>
      <c r="E84">
        <v>28</v>
      </c>
      <c r="F84">
        <v>0</v>
      </c>
      <c r="G84">
        <v>24.6</v>
      </c>
      <c r="H84">
        <v>0.23699999999999999</v>
      </c>
      <c r="I84">
        <v>22</v>
      </c>
    </row>
    <row r="85" spans="1:9">
      <c r="A85">
        <v>1</v>
      </c>
      <c r="B85">
        <v>5</v>
      </c>
      <c r="C85">
        <v>137</v>
      </c>
      <c r="D85">
        <v>108</v>
      </c>
      <c r="E85">
        <v>0</v>
      </c>
      <c r="F85">
        <v>0</v>
      </c>
      <c r="G85">
        <v>48.8</v>
      </c>
      <c r="H85">
        <v>0.22700000000000001</v>
      </c>
      <c r="I85">
        <v>37</v>
      </c>
    </row>
    <row r="86" spans="1:9">
      <c r="A86">
        <v>-1</v>
      </c>
      <c r="B86">
        <v>2</v>
      </c>
      <c r="C86">
        <v>110</v>
      </c>
      <c r="D86">
        <v>74</v>
      </c>
      <c r="E86">
        <v>29</v>
      </c>
      <c r="F86">
        <v>125</v>
      </c>
      <c r="G86">
        <v>32.4</v>
      </c>
      <c r="H86">
        <v>0.69799999999999995</v>
      </c>
      <c r="I86">
        <v>27</v>
      </c>
    </row>
    <row r="87" spans="1:9">
      <c r="A87">
        <v>-1</v>
      </c>
      <c r="B87">
        <v>13</v>
      </c>
      <c r="C87">
        <v>106</v>
      </c>
      <c r="D87">
        <v>72</v>
      </c>
      <c r="E87">
        <v>54</v>
      </c>
      <c r="F87">
        <v>0</v>
      </c>
      <c r="G87">
        <v>36.6</v>
      </c>
      <c r="H87">
        <v>0.17799999999999999</v>
      </c>
      <c r="I87">
        <v>45</v>
      </c>
    </row>
    <row r="88" spans="1:9">
      <c r="A88">
        <v>-1</v>
      </c>
      <c r="B88">
        <v>2</v>
      </c>
      <c r="C88">
        <v>100</v>
      </c>
      <c r="D88">
        <v>68</v>
      </c>
      <c r="E88">
        <v>25</v>
      </c>
      <c r="F88">
        <v>71</v>
      </c>
      <c r="G88">
        <v>38.5</v>
      </c>
      <c r="H88">
        <v>0.32400000000000001</v>
      </c>
      <c r="I88">
        <v>26</v>
      </c>
    </row>
    <row r="89" spans="1:9">
      <c r="A89">
        <v>1</v>
      </c>
      <c r="B89">
        <v>15</v>
      </c>
      <c r="C89">
        <v>136</v>
      </c>
      <c r="D89">
        <v>70</v>
      </c>
      <c r="E89">
        <v>32</v>
      </c>
      <c r="F89">
        <v>110</v>
      </c>
      <c r="G89">
        <v>37.1</v>
      </c>
      <c r="H89">
        <v>0.153</v>
      </c>
      <c r="I89">
        <v>43</v>
      </c>
    </row>
    <row r="90" spans="1:9">
      <c r="A90">
        <v>-1</v>
      </c>
      <c r="B90">
        <v>1</v>
      </c>
      <c r="C90">
        <v>107</v>
      </c>
      <c r="D90">
        <v>68</v>
      </c>
      <c r="E90">
        <v>19</v>
      </c>
      <c r="F90">
        <v>0</v>
      </c>
      <c r="G90">
        <v>26.5</v>
      </c>
      <c r="H90">
        <v>0.16500000000000001</v>
      </c>
      <c r="I90">
        <v>24</v>
      </c>
    </row>
    <row r="91" spans="1:9">
      <c r="A91">
        <v>-1</v>
      </c>
      <c r="B91">
        <v>1</v>
      </c>
      <c r="C91">
        <v>80</v>
      </c>
      <c r="D91">
        <v>55</v>
      </c>
      <c r="E91">
        <v>0</v>
      </c>
      <c r="F91">
        <v>0</v>
      </c>
      <c r="G91">
        <v>19.100000000000001</v>
      </c>
      <c r="H91">
        <v>0.25800000000000001</v>
      </c>
      <c r="I91">
        <v>21</v>
      </c>
    </row>
    <row r="92" spans="1:9">
      <c r="A92">
        <v>-1</v>
      </c>
      <c r="B92">
        <v>4</v>
      </c>
      <c r="C92">
        <v>123</v>
      </c>
      <c r="D92">
        <v>80</v>
      </c>
      <c r="E92">
        <v>15</v>
      </c>
      <c r="F92">
        <v>176</v>
      </c>
      <c r="G92">
        <v>32</v>
      </c>
      <c r="H92">
        <v>0.443</v>
      </c>
      <c r="I92">
        <v>34</v>
      </c>
    </row>
    <row r="93" spans="1:9">
      <c r="A93">
        <v>-1</v>
      </c>
      <c r="B93">
        <v>7</v>
      </c>
      <c r="C93">
        <v>81</v>
      </c>
      <c r="D93">
        <v>78</v>
      </c>
      <c r="E93">
        <v>40</v>
      </c>
      <c r="F93">
        <v>48</v>
      </c>
      <c r="G93">
        <v>46.7</v>
      </c>
      <c r="H93">
        <v>0.26100000000000001</v>
      </c>
      <c r="I93">
        <v>42</v>
      </c>
    </row>
    <row r="94" spans="1:9">
      <c r="A94">
        <v>1</v>
      </c>
      <c r="B94">
        <v>4</v>
      </c>
      <c r="C94">
        <v>134</v>
      </c>
      <c r="D94">
        <v>72</v>
      </c>
      <c r="E94">
        <v>0</v>
      </c>
      <c r="F94">
        <v>0</v>
      </c>
      <c r="G94">
        <v>23.8</v>
      </c>
      <c r="H94">
        <v>0.27700000000000002</v>
      </c>
      <c r="I94">
        <v>60</v>
      </c>
    </row>
    <row r="95" spans="1:9">
      <c r="A95">
        <v>-1</v>
      </c>
      <c r="B95">
        <v>2</v>
      </c>
      <c r="C95">
        <v>142</v>
      </c>
      <c r="D95">
        <v>82</v>
      </c>
      <c r="E95">
        <v>18</v>
      </c>
      <c r="F95">
        <v>64</v>
      </c>
      <c r="G95">
        <v>24.7</v>
      </c>
      <c r="H95">
        <v>0.76100000000000001</v>
      </c>
      <c r="I95">
        <v>21</v>
      </c>
    </row>
    <row r="96" spans="1:9">
      <c r="A96">
        <v>-1</v>
      </c>
      <c r="B96">
        <v>6</v>
      </c>
      <c r="C96">
        <v>144</v>
      </c>
      <c r="D96">
        <v>72</v>
      </c>
      <c r="E96">
        <v>27</v>
      </c>
      <c r="F96">
        <v>228</v>
      </c>
      <c r="G96">
        <v>33.9</v>
      </c>
      <c r="H96">
        <v>0.255</v>
      </c>
      <c r="I96">
        <v>40</v>
      </c>
    </row>
    <row r="97" spans="1:9">
      <c r="A97">
        <v>-1</v>
      </c>
      <c r="B97">
        <v>2</v>
      </c>
      <c r="C97">
        <v>92</v>
      </c>
      <c r="D97">
        <v>62</v>
      </c>
      <c r="E97">
        <v>28</v>
      </c>
      <c r="F97">
        <v>0</v>
      </c>
      <c r="G97">
        <v>31.6</v>
      </c>
      <c r="H97">
        <v>0.13</v>
      </c>
      <c r="I97">
        <v>24</v>
      </c>
    </row>
    <row r="98" spans="1:9">
      <c r="A98">
        <v>-1</v>
      </c>
      <c r="B98">
        <v>1</v>
      </c>
      <c r="C98">
        <v>71</v>
      </c>
      <c r="D98">
        <v>48</v>
      </c>
      <c r="E98">
        <v>18</v>
      </c>
      <c r="F98">
        <v>76</v>
      </c>
      <c r="G98">
        <v>20.399999999999999</v>
      </c>
      <c r="H98">
        <v>0.32300000000000001</v>
      </c>
      <c r="I98">
        <v>22</v>
      </c>
    </row>
    <row r="99" spans="1:9">
      <c r="A99">
        <v>-1</v>
      </c>
      <c r="B99">
        <v>6</v>
      </c>
      <c r="C99">
        <v>93</v>
      </c>
      <c r="D99">
        <v>50</v>
      </c>
      <c r="E99">
        <v>30</v>
      </c>
      <c r="F99">
        <v>64</v>
      </c>
      <c r="G99">
        <v>28.7</v>
      </c>
      <c r="H99">
        <v>0.35599999999999998</v>
      </c>
      <c r="I99">
        <v>23</v>
      </c>
    </row>
    <row r="100" spans="1:9">
      <c r="A100">
        <v>1</v>
      </c>
      <c r="B100">
        <v>1</v>
      </c>
      <c r="C100">
        <v>122</v>
      </c>
      <c r="D100">
        <v>90</v>
      </c>
      <c r="E100">
        <v>51</v>
      </c>
      <c r="F100">
        <v>220</v>
      </c>
      <c r="G100">
        <v>49.7</v>
      </c>
      <c r="H100">
        <v>0.32500000000000001</v>
      </c>
      <c r="I100">
        <v>31</v>
      </c>
    </row>
    <row r="101" spans="1:9">
      <c r="A101">
        <v>1</v>
      </c>
      <c r="B101">
        <v>1</v>
      </c>
      <c r="C101">
        <v>163</v>
      </c>
      <c r="D101">
        <v>72</v>
      </c>
      <c r="E101">
        <v>0</v>
      </c>
      <c r="F101">
        <v>0</v>
      </c>
      <c r="G101">
        <v>39</v>
      </c>
      <c r="H101">
        <v>1.222</v>
      </c>
      <c r="I101">
        <v>33</v>
      </c>
    </row>
    <row r="102" spans="1:9">
      <c r="A102">
        <v>-1</v>
      </c>
      <c r="B102">
        <v>1</v>
      </c>
      <c r="C102">
        <v>151</v>
      </c>
      <c r="D102">
        <v>60</v>
      </c>
      <c r="E102">
        <v>0</v>
      </c>
      <c r="F102">
        <v>0</v>
      </c>
      <c r="G102">
        <v>26.1</v>
      </c>
      <c r="H102">
        <v>0.17899999999999999</v>
      </c>
      <c r="I102">
        <v>22</v>
      </c>
    </row>
    <row r="103" spans="1:9">
      <c r="A103">
        <v>-1</v>
      </c>
      <c r="B103">
        <v>0</v>
      </c>
      <c r="C103">
        <v>125</v>
      </c>
      <c r="D103">
        <v>96</v>
      </c>
      <c r="E103">
        <v>0</v>
      </c>
      <c r="F103">
        <v>0</v>
      </c>
      <c r="G103">
        <v>22.5</v>
      </c>
      <c r="H103">
        <v>0.26200000000000001</v>
      </c>
      <c r="I103">
        <v>21</v>
      </c>
    </row>
    <row r="104" spans="1:9">
      <c r="A104">
        <v>-1</v>
      </c>
      <c r="B104">
        <v>1</v>
      </c>
      <c r="C104">
        <v>81</v>
      </c>
      <c r="D104">
        <v>72</v>
      </c>
      <c r="E104">
        <v>18</v>
      </c>
      <c r="F104">
        <v>40</v>
      </c>
      <c r="G104">
        <v>26.6</v>
      </c>
      <c r="H104">
        <v>0.28299999999999997</v>
      </c>
      <c r="I104">
        <v>24</v>
      </c>
    </row>
    <row r="105" spans="1:9">
      <c r="A105">
        <v>-1</v>
      </c>
      <c r="B105">
        <v>2</v>
      </c>
      <c r="C105">
        <v>85</v>
      </c>
      <c r="D105">
        <v>65</v>
      </c>
      <c r="E105">
        <v>0</v>
      </c>
      <c r="F105">
        <v>0</v>
      </c>
      <c r="G105">
        <v>39.6</v>
      </c>
      <c r="H105">
        <v>0.93</v>
      </c>
      <c r="I105">
        <v>27</v>
      </c>
    </row>
    <row r="106" spans="1:9">
      <c r="A106">
        <v>-1</v>
      </c>
      <c r="B106">
        <v>1</v>
      </c>
      <c r="C106">
        <v>126</v>
      </c>
      <c r="D106">
        <v>56</v>
      </c>
      <c r="E106">
        <v>29</v>
      </c>
      <c r="F106">
        <v>152</v>
      </c>
      <c r="G106">
        <v>28.7</v>
      </c>
      <c r="H106">
        <v>0.80100000000000005</v>
      </c>
      <c r="I106">
        <v>21</v>
      </c>
    </row>
    <row r="107" spans="1:9">
      <c r="A107">
        <v>-1</v>
      </c>
      <c r="B107">
        <v>1</v>
      </c>
      <c r="C107">
        <v>96</v>
      </c>
      <c r="D107">
        <v>122</v>
      </c>
      <c r="E107">
        <v>0</v>
      </c>
      <c r="F107">
        <v>0</v>
      </c>
      <c r="G107">
        <v>22.4</v>
      </c>
      <c r="H107">
        <v>0.20699999999999999</v>
      </c>
      <c r="I107">
        <v>27</v>
      </c>
    </row>
    <row r="108" spans="1:9">
      <c r="A108">
        <v>-1</v>
      </c>
      <c r="B108">
        <v>4</v>
      </c>
      <c r="C108">
        <v>144</v>
      </c>
      <c r="D108">
        <v>58</v>
      </c>
      <c r="E108">
        <v>28</v>
      </c>
      <c r="F108">
        <v>140</v>
      </c>
      <c r="G108">
        <v>29.5</v>
      </c>
      <c r="H108">
        <v>0.28699999999999998</v>
      </c>
      <c r="I108">
        <v>37</v>
      </c>
    </row>
    <row r="109" spans="1:9">
      <c r="A109">
        <v>-1</v>
      </c>
      <c r="B109">
        <v>3</v>
      </c>
      <c r="C109">
        <v>83</v>
      </c>
      <c r="D109">
        <v>58</v>
      </c>
      <c r="E109">
        <v>31</v>
      </c>
      <c r="F109">
        <v>18</v>
      </c>
      <c r="G109">
        <v>34.299999999999997</v>
      </c>
      <c r="H109">
        <v>0.33600000000000002</v>
      </c>
      <c r="I109">
        <v>25</v>
      </c>
    </row>
    <row r="110" spans="1:9">
      <c r="A110">
        <v>1</v>
      </c>
      <c r="B110">
        <v>0</v>
      </c>
      <c r="C110">
        <v>95</v>
      </c>
      <c r="D110">
        <v>85</v>
      </c>
      <c r="E110">
        <v>25</v>
      </c>
      <c r="F110">
        <v>36</v>
      </c>
      <c r="G110">
        <v>37.4</v>
      </c>
      <c r="H110">
        <v>0.247</v>
      </c>
      <c r="I110">
        <v>24</v>
      </c>
    </row>
    <row r="111" spans="1:9">
      <c r="A111">
        <v>1</v>
      </c>
      <c r="B111">
        <v>3</v>
      </c>
      <c r="C111">
        <v>171</v>
      </c>
      <c r="D111">
        <v>72</v>
      </c>
      <c r="E111">
        <v>33</v>
      </c>
      <c r="F111">
        <v>135</v>
      </c>
      <c r="G111">
        <v>33.299999999999997</v>
      </c>
      <c r="H111">
        <v>0.19900000000000001</v>
      </c>
      <c r="I111">
        <v>24</v>
      </c>
    </row>
    <row r="112" spans="1:9">
      <c r="A112">
        <v>1</v>
      </c>
      <c r="B112">
        <v>8</v>
      </c>
      <c r="C112">
        <v>155</v>
      </c>
      <c r="D112">
        <v>62</v>
      </c>
      <c r="E112">
        <v>26</v>
      </c>
      <c r="F112">
        <v>495</v>
      </c>
      <c r="G112">
        <v>34</v>
      </c>
      <c r="H112">
        <v>0.54300000000000004</v>
      </c>
      <c r="I112">
        <v>46</v>
      </c>
    </row>
    <row r="113" spans="1:9">
      <c r="A113">
        <v>-1</v>
      </c>
      <c r="B113">
        <v>1</v>
      </c>
      <c r="C113">
        <v>89</v>
      </c>
      <c r="D113">
        <v>76</v>
      </c>
      <c r="E113">
        <v>34</v>
      </c>
      <c r="F113">
        <v>37</v>
      </c>
      <c r="G113">
        <v>31.2</v>
      </c>
      <c r="H113">
        <v>0.192</v>
      </c>
      <c r="I113">
        <v>23</v>
      </c>
    </row>
    <row r="114" spans="1:9">
      <c r="A114">
        <v>-1</v>
      </c>
      <c r="B114">
        <v>4</v>
      </c>
      <c r="C114">
        <v>76</v>
      </c>
      <c r="D114">
        <v>62</v>
      </c>
      <c r="E114">
        <v>0</v>
      </c>
      <c r="F114">
        <v>0</v>
      </c>
      <c r="G114">
        <v>34</v>
      </c>
      <c r="H114">
        <v>0.39100000000000001</v>
      </c>
      <c r="I114">
        <v>25</v>
      </c>
    </row>
    <row r="115" spans="1:9">
      <c r="A115">
        <v>1</v>
      </c>
      <c r="B115">
        <v>7</v>
      </c>
      <c r="C115">
        <v>160</v>
      </c>
      <c r="D115">
        <v>54</v>
      </c>
      <c r="E115">
        <v>32</v>
      </c>
      <c r="F115">
        <v>175</v>
      </c>
      <c r="G115">
        <v>30.5</v>
      </c>
      <c r="H115">
        <v>0.58799999999999997</v>
      </c>
      <c r="I115">
        <v>39</v>
      </c>
    </row>
    <row r="116" spans="1:9">
      <c r="A116">
        <v>1</v>
      </c>
      <c r="B116">
        <v>4</v>
      </c>
      <c r="C116">
        <v>146</v>
      </c>
      <c r="D116">
        <v>92</v>
      </c>
      <c r="E116">
        <v>0</v>
      </c>
      <c r="F116">
        <v>0</v>
      </c>
      <c r="G116">
        <v>31.2</v>
      </c>
      <c r="H116">
        <v>0.53900000000000003</v>
      </c>
      <c r="I116">
        <v>61</v>
      </c>
    </row>
    <row r="117" spans="1:9">
      <c r="A117">
        <v>1</v>
      </c>
      <c r="B117">
        <v>5</v>
      </c>
      <c r="C117">
        <v>124</v>
      </c>
      <c r="D117">
        <v>74</v>
      </c>
      <c r="E117">
        <v>0</v>
      </c>
      <c r="F117">
        <v>0</v>
      </c>
      <c r="G117">
        <v>34</v>
      </c>
      <c r="H117">
        <v>0.22</v>
      </c>
      <c r="I117">
        <v>38</v>
      </c>
    </row>
    <row r="118" spans="1:9">
      <c r="A118">
        <v>-1</v>
      </c>
      <c r="B118">
        <v>5</v>
      </c>
      <c r="C118">
        <v>78</v>
      </c>
      <c r="D118">
        <v>48</v>
      </c>
      <c r="E118">
        <v>0</v>
      </c>
      <c r="F118">
        <v>0</v>
      </c>
      <c r="G118">
        <v>33.700000000000003</v>
      </c>
      <c r="H118">
        <v>0.65400000000000003</v>
      </c>
      <c r="I118">
        <v>25</v>
      </c>
    </row>
    <row r="119" spans="1:9">
      <c r="A119">
        <v>-1</v>
      </c>
      <c r="B119">
        <v>4</v>
      </c>
      <c r="C119">
        <v>97</v>
      </c>
      <c r="D119">
        <v>60</v>
      </c>
      <c r="E119">
        <v>23</v>
      </c>
      <c r="F119">
        <v>0</v>
      </c>
      <c r="G119">
        <v>28.2</v>
      </c>
      <c r="H119">
        <v>0.443</v>
      </c>
      <c r="I119">
        <v>22</v>
      </c>
    </row>
    <row r="120" spans="1:9">
      <c r="A120">
        <v>-1</v>
      </c>
      <c r="B120">
        <v>4</v>
      </c>
      <c r="C120">
        <v>99</v>
      </c>
      <c r="D120">
        <v>76</v>
      </c>
      <c r="E120">
        <v>15</v>
      </c>
      <c r="F120">
        <v>51</v>
      </c>
      <c r="G120">
        <v>23.2</v>
      </c>
      <c r="H120">
        <v>0.223</v>
      </c>
      <c r="I120">
        <v>21</v>
      </c>
    </row>
    <row r="121" spans="1:9">
      <c r="A121">
        <v>1</v>
      </c>
      <c r="B121">
        <v>0</v>
      </c>
      <c r="C121">
        <v>162</v>
      </c>
      <c r="D121">
        <v>76</v>
      </c>
      <c r="E121">
        <v>56</v>
      </c>
      <c r="F121">
        <v>100</v>
      </c>
      <c r="G121">
        <v>53.2</v>
      </c>
      <c r="H121">
        <v>0.75900000000000001</v>
      </c>
      <c r="I121">
        <v>25</v>
      </c>
    </row>
    <row r="122" spans="1:9">
      <c r="A122">
        <v>-1</v>
      </c>
      <c r="B122">
        <v>6</v>
      </c>
      <c r="C122">
        <v>111</v>
      </c>
      <c r="D122">
        <v>64</v>
      </c>
      <c r="E122">
        <v>39</v>
      </c>
      <c r="F122">
        <v>0</v>
      </c>
      <c r="G122">
        <v>34.200000000000003</v>
      </c>
      <c r="H122">
        <v>0.26</v>
      </c>
      <c r="I122">
        <v>24</v>
      </c>
    </row>
    <row r="123" spans="1:9">
      <c r="A123">
        <v>-1</v>
      </c>
      <c r="B123">
        <v>2</v>
      </c>
      <c r="C123">
        <v>107</v>
      </c>
      <c r="D123">
        <v>74</v>
      </c>
      <c r="E123">
        <v>30</v>
      </c>
      <c r="F123">
        <v>100</v>
      </c>
      <c r="G123">
        <v>33.6</v>
      </c>
      <c r="H123">
        <v>0.40400000000000003</v>
      </c>
      <c r="I123">
        <v>23</v>
      </c>
    </row>
    <row r="124" spans="1:9">
      <c r="A124">
        <v>-1</v>
      </c>
      <c r="B124">
        <v>5</v>
      </c>
      <c r="C124">
        <v>132</v>
      </c>
      <c r="D124">
        <v>80</v>
      </c>
      <c r="E124">
        <v>0</v>
      </c>
      <c r="F124">
        <v>0</v>
      </c>
      <c r="G124">
        <v>26.8</v>
      </c>
      <c r="H124">
        <v>0.186</v>
      </c>
      <c r="I124">
        <v>69</v>
      </c>
    </row>
    <row r="125" spans="1:9">
      <c r="A125">
        <v>1</v>
      </c>
      <c r="B125">
        <v>0</v>
      </c>
      <c r="C125">
        <v>113</v>
      </c>
      <c r="D125">
        <v>76</v>
      </c>
      <c r="E125">
        <v>0</v>
      </c>
      <c r="F125">
        <v>0</v>
      </c>
      <c r="G125">
        <v>33.299999999999997</v>
      </c>
      <c r="H125">
        <v>0.27800000000000002</v>
      </c>
      <c r="I125">
        <v>23</v>
      </c>
    </row>
    <row r="126" spans="1:9">
      <c r="A126">
        <v>1</v>
      </c>
      <c r="B126">
        <v>1</v>
      </c>
      <c r="C126">
        <v>88</v>
      </c>
      <c r="D126">
        <v>30</v>
      </c>
      <c r="E126">
        <v>42</v>
      </c>
      <c r="F126">
        <v>99</v>
      </c>
      <c r="G126">
        <v>55</v>
      </c>
      <c r="H126">
        <v>0.496</v>
      </c>
      <c r="I126">
        <v>26</v>
      </c>
    </row>
    <row r="127" spans="1:9">
      <c r="A127">
        <v>-1</v>
      </c>
      <c r="B127">
        <v>3</v>
      </c>
      <c r="C127">
        <v>120</v>
      </c>
      <c r="D127">
        <v>70</v>
      </c>
      <c r="E127">
        <v>30</v>
      </c>
      <c r="F127">
        <v>135</v>
      </c>
      <c r="G127">
        <v>42.9</v>
      </c>
      <c r="H127">
        <v>0.45200000000000001</v>
      </c>
      <c r="I127">
        <v>30</v>
      </c>
    </row>
    <row r="128" spans="1:9">
      <c r="A128">
        <v>-1</v>
      </c>
      <c r="B128">
        <v>1</v>
      </c>
      <c r="C128">
        <v>118</v>
      </c>
      <c r="D128">
        <v>58</v>
      </c>
      <c r="E128">
        <v>36</v>
      </c>
      <c r="F128">
        <v>94</v>
      </c>
      <c r="G128">
        <v>33.299999999999997</v>
      </c>
      <c r="H128">
        <v>0.26100000000000001</v>
      </c>
      <c r="I128">
        <v>23</v>
      </c>
    </row>
    <row r="129" spans="1:9">
      <c r="A129">
        <v>1</v>
      </c>
      <c r="B129">
        <v>1</v>
      </c>
      <c r="C129">
        <v>117</v>
      </c>
      <c r="D129">
        <v>88</v>
      </c>
      <c r="E129">
        <v>24</v>
      </c>
      <c r="F129">
        <v>145</v>
      </c>
      <c r="G129">
        <v>34.5</v>
      </c>
      <c r="H129">
        <v>0.40300000000000002</v>
      </c>
      <c r="I129">
        <v>40</v>
      </c>
    </row>
    <row r="130" spans="1:9">
      <c r="A130">
        <v>1</v>
      </c>
      <c r="B130">
        <v>0</v>
      </c>
      <c r="C130">
        <v>105</v>
      </c>
      <c r="D130">
        <v>84</v>
      </c>
      <c r="E130">
        <v>0</v>
      </c>
      <c r="F130">
        <v>0</v>
      </c>
      <c r="G130">
        <v>27.9</v>
      </c>
      <c r="H130">
        <v>0.74099999999999999</v>
      </c>
      <c r="I130">
        <v>62</v>
      </c>
    </row>
    <row r="131" spans="1:9">
      <c r="A131">
        <v>1</v>
      </c>
      <c r="B131">
        <v>4</v>
      </c>
      <c r="C131">
        <v>173</v>
      </c>
      <c r="D131">
        <v>70</v>
      </c>
      <c r="E131">
        <v>14</v>
      </c>
      <c r="F131">
        <v>168</v>
      </c>
      <c r="G131">
        <v>29.7</v>
      </c>
      <c r="H131">
        <v>0.36099999999999999</v>
      </c>
      <c r="I131">
        <v>33</v>
      </c>
    </row>
    <row r="132" spans="1:9">
      <c r="A132">
        <v>1</v>
      </c>
      <c r="B132">
        <v>9</v>
      </c>
      <c r="C132">
        <v>122</v>
      </c>
      <c r="D132">
        <v>56</v>
      </c>
      <c r="E132">
        <v>0</v>
      </c>
      <c r="F132">
        <v>0</v>
      </c>
      <c r="G132">
        <v>33.299999999999997</v>
      </c>
      <c r="H132">
        <v>1.1140000000000001</v>
      </c>
      <c r="I132">
        <v>33</v>
      </c>
    </row>
    <row r="133" spans="1:9">
      <c r="A133">
        <v>1</v>
      </c>
      <c r="B133">
        <v>3</v>
      </c>
      <c r="C133">
        <v>170</v>
      </c>
      <c r="D133">
        <v>64</v>
      </c>
      <c r="E133">
        <v>37</v>
      </c>
      <c r="F133">
        <v>225</v>
      </c>
      <c r="G133">
        <v>34.5</v>
      </c>
      <c r="H133">
        <v>0.35599999999999998</v>
      </c>
      <c r="I133">
        <v>30</v>
      </c>
    </row>
    <row r="134" spans="1:9">
      <c r="A134">
        <v>-1</v>
      </c>
      <c r="B134">
        <v>8</v>
      </c>
      <c r="C134">
        <v>84</v>
      </c>
      <c r="D134">
        <v>74</v>
      </c>
      <c r="E134">
        <v>31</v>
      </c>
      <c r="F134">
        <v>0</v>
      </c>
      <c r="G134">
        <v>38.299999999999997</v>
      </c>
      <c r="H134">
        <v>0.45700000000000002</v>
      </c>
      <c r="I134">
        <v>39</v>
      </c>
    </row>
    <row r="135" spans="1:9">
      <c r="A135">
        <v>-1</v>
      </c>
      <c r="B135">
        <v>2</v>
      </c>
      <c r="C135">
        <v>96</v>
      </c>
      <c r="D135">
        <v>68</v>
      </c>
      <c r="E135">
        <v>13</v>
      </c>
      <c r="F135">
        <v>49</v>
      </c>
      <c r="G135">
        <v>21.1</v>
      </c>
      <c r="H135">
        <v>0.64700000000000002</v>
      </c>
      <c r="I135">
        <v>26</v>
      </c>
    </row>
    <row r="136" spans="1:9">
      <c r="A136">
        <v>-1</v>
      </c>
      <c r="B136">
        <v>2</v>
      </c>
      <c r="C136">
        <v>125</v>
      </c>
      <c r="D136">
        <v>60</v>
      </c>
      <c r="E136">
        <v>20</v>
      </c>
      <c r="F136">
        <v>140</v>
      </c>
      <c r="G136">
        <v>33.799999999999997</v>
      </c>
      <c r="H136">
        <v>8.7999999999999995E-2</v>
      </c>
      <c r="I136">
        <v>31</v>
      </c>
    </row>
    <row r="137" spans="1:9">
      <c r="A137">
        <v>-1</v>
      </c>
      <c r="B137">
        <v>0</v>
      </c>
      <c r="C137">
        <v>100</v>
      </c>
      <c r="D137">
        <v>70</v>
      </c>
      <c r="E137">
        <v>26</v>
      </c>
      <c r="F137">
        <v>50</v>
      </c>
      <c r="G137">
        <v>30.8</v>
      </c>
      <c r="H137">
        <v>0.59699999999999998</v>
      </c>
      <c r="I137">
        <v>21</v>
      </c>
    </row>
    <row r="138" spans="1:9">
      <c r="A138">
        <v>-1</v>
      </c>
      <c r="B138">
        <v>0</v>
      </c>
      <c r="C138">
        <v>93</v>
      </c>
      <c r="D138">
        <v>60</v>
      </c>
      <c r="E138">
        <v>25</v>
      </c>
      <c r="F138">
        <v>92</v>
      </c>
      <c r="G138">
        <v>28.7</v>
      </c>
      <c r="H138">
        <v>0.53200000000000003</v>
      </c>
      <c r="I138">
        <v>22</v>
      </c>
    </row>
    <row r="139" spans="1:9">
      <c r="A139">
        <v>-1</v>
      </c>
      <c r="B139">
        <v>0</v>
      </c>
      <c r="C139">
        <v>129</v>
      </c>
      <c r="D139">
        <v>80</v>
      </c>
      <c r="E139">
        <v>0</v>
      </c>
      <c r="F139">
        <v>0</v>
      </c>
      <c r="G139">
        <v>31.2</v>
      </c>
      <c r="H139">
        <v>0.70299999999999996</v>
      </c>
      <c r="I139">
        <v>29</v>
      </c>
    </row>
    <row r="140" spans="1:9">
      <c r="A140">
        <v>-1</v>
      </c>
      <c r="B140">
        <v>5</v>
      </c>
      <c r="C140">
        <v>105</v>
      </c>
      <c r="D140">
        <v>72</v>
      </c>
      <c r="E140">
        <v>29</v>
      </c>
      <c r="F140">
        <v>325</v>
      </c>
      <c r="G140">
        <v>36.9</v>
      </c>
      <c r="H140">
        <v>0.159</v>
      </c>
      <c r="I140">
        <v>28</v>
      </c>
    </row>
    <row r="141" spans="1:9">
      <c r="A141">
        <v>-1</v>
      </c>
      <c r="B141">
        <v>3</v>
      </c>
      <c r="C141">
        <v>128</v>
      </c>
      <c r="D141">
        <v>78</v>
      </c>
      <c r="E141">
        <v>0</v>
      </c>
      <c r="F141">
        <v>0</v>
      </c>
      <c r="G141">
        <v>21.1</v>
      </c>
      <c r="H141">
        <v>0.26800000000000002</v>
      </c>
      <c r="I141">
        <v>55</v>
      </c>
    </row>
    <row r="142" spans="1:9">
      <c r="A142">
        <v>-1</v>
      </c>
      <c r="B142">
        <v>5</v>
      </c>
      <c r="C142">
        <v>106</v>
      </c>
      <c r="D142">
        <v>82</v>
      </c>
      <c r="E142">
        <v>30</v>
      </c>
      <c r="F142">
        <v>0</v>
      </c>
      <c r="G142">
        <v>39.5</v>
      </c>
      <c r="H142">
        <v>0.28599999999999998</v>
      </c>
      <c r="I142">
        <v>38</v>
      </c>
    </row>
    <row r="143" spans="1:9">
      <c r="A143">
        <v>-1</v>
      </c>
      <c r="B143">
        <v>2</v>
      </c>
      <c r="C143">
        <v>108</v>
      </c>
      <c r="D143">
        <v>52</v>
      </c>
      <c r="E143">
        <v>26</v>
      </c>
      <c r="F143">
        <v>63</v>
      </c>
      <c r="G143">
        <v>32.5</v>
      </c>
      <c r="H143">
        <v>0.318</v>
      </c>
      <c r="I143">
        <v>22</v>
      </c>
    </row>
    <row r="144" spans="1:9">
      <c r="A144">
        <v>1</v>
      </c>
      <c r="B144">
        <v>10</v>
      </c>
      <c r="C144">
        <v>108</v>
      </c>
      <c r="D144">
        <v>66</v>
      </c>
      <c r="E144">
        <v>0</v>
      </c>
      <c r="F144">
        <v>0</v>
      </c>
      <c r="G144">
        <v>32.4</v>
      </c>
      <c r="H144">
        <v>0.27200000000000002</v>
      </c>
      <c r="I144">
        <v>42</v>
      </c>
    </row>
    <row r="145" spans="1:9">
      <c r="A145">
        <v>-1</v>
      </c>
      <c r="B145">
        <v>4</v>
      </c>
      <c r="C145">
        <v>154</v>
      </c>
      <c r="D145">
        <v>62</v>
      </c>
      <c r="E145">
        <v>31</v>
      </c>
      <c r="F145">
        <v>284</v>
      </c>
      <c r="G145">
        <v>32.799999999999997</v>
      </c>
      <c r="H145">
        <v>0.23699999999999999</v>
      </c>
      <c r="I145">
        <v>23</v>
      </c>
    </row>
    <row r="146" spans="1:9">
      <c r="A146">
        <v>-1</v>
      </c>
      <c r="B146">
        <v>0</v>
      </c>
      <c r="C146">
        <v>102</v>
      </c>
      <c r="D146">
        <v>75</v>
      </c>
      <c r="E146">
        <v>23</v>
      </c>
      <c r="F146">
        <v>0</v>
      </c>
      <c r="G146">
        <v>0</v>
      </c>
      <c r="H146">
        <v>0.57199999999999995</v>
      </c>
      <c r="I146">
        <v>21</v>
      </c>
    </row>
    <row r="147" spans="1:9">
      <c r="A147">
        <v>-1</v>
      </c>
      <c r="B147">
        <v>9</v>
      </c>
      <c r="C147">
        <v>57</v>
      </c>
      <c r="D147">
        <v>80</v>
      </c>
      <c r="E147">
        <v>37</v>
      </c>
      <c r="F147">
        <v>0</v>
      </c>
      <c r="G147">
        <v>32.799999999999997</v>
      </c>
      <c r="H147">
        <v>9.6000000000000002E-2</v>
      </c>
      <c r="I147">
        <v>41</v>
      </c>
    </row>
    <row r="148" spans="1:9">
      <c r="A148">
        <v>-1</v>
      </c>
      <c r="B148">
        <v>2</v>
      </c>
      <c r="C148">
        <v>106</v>
      </c>
      <c r="D148">
        <v>64</v>
      </c>
      <c r="E148">
        <v>35</v>
      </c>
      <c r="F148">
        <v>119</v>
      </c>
      <c r="G148">
        <v>30.5</v>
      </c>
      <c r="H148">
        <v>1.4</v>
      </c>
      <c r="I148">
        <v>34</v>
      </c>
    </row>
    <row r="149" spans="1:9">
      <c r="A149">
        <v>-1</v>
      </c>
      <c r="B149">
        <v>5</v>
      </c>
      <c r="C149">
        <v>147</v>
      </c>
      <c r="D149">
        <v>78</v>
      </c>
      <c r="E149">
        <v>0</v>
      </c>
      <c r="F149">
        <v>0</v>
      </c>
      <c r="G149">
        <v>33.700000000000003</v>
      </c>
      <c r="H149">
        <v>0.218</v>
      </c>
      <c r="I149">
        <v>65</v>
      </c>
    </row>
    <row r="150" spans="1:9">
      <c r="A150">
        <v>-1</v>
      </c>
      <c r="B150">
        <v>2</v>
      </c>
      <c r="C150">
        <v>90</v>
      </c>
      <c r="D150">
        <v>70</v>
      </c>
      <c r="E150">
        <v>17</v>
      </c>
      <c r="F150">
        <v>0</v>
      </c>
      <c r="G150">
        <v>27.3</v>
      </c>
      <c r="H150">
        <v>8.5000000000000006E-2</v>
      </c>
      <c r="I150">
        <v>22</v>
      </c>
    </row>
    <row r="151" spans="1:9">
      <c r="A151">
        <v>-1</v>
      </c>
      <c r="B151">
        <v>1</v>
      </c>
      <c r="C151">
        <v>136</v>
      </c>
      <c r="D151">
        <v>74</v>
      </c>
      <c r="E151">
        <v>50</v>
      </c>
      <c r="F151">
        <v>204</v>
      </c>
      <c r="G151">
        <v>37.4</v>
      </c>
      <c r="H151">
        <v>0.39900000000000002</v>
      </c>
      <c r="I151">
        <v>24</v>
      </c>
    </row>
    <row r="152" spans="1:9">
      <c r="A152">
        <v>-1</v>
      </c>
      <c r="B152">
        <v>4</v>
      </c>
      <c r="C152">
        <v>114</v>
      </c>
      <c r="D152">
        <v>65</v>
      </c>
      <c r="E152">
        <v>0</v>
      </c>
      <c r="F152">
        <v>0</v>
      </c>
      <c r="G152">
        <v>21.9</v>
      </c>
      <c r="H152">
        <v>0.432</v>
      </c>
      <c r="I152">
        <v>37</v>
      </c>
    </row>
    <row r="153" spans="1:9">
      <c r="A153">
        <v>1</v>
      </c>
      <c r="B153">
        <v>9</v>
      </c>
      <c r="C153">
        <v>156</v>
      </c>
      <c r="D153">
        <v>86</v>
      </c>
      <c r="E153">
        <v>28</v>
      </c>
      <c r="F153">
        <v>155</v>
      </c>
      <c r="G153">
        <v>34.299999999999997</v>
      </c>
      <c r="H153">
        <v>1.1890000000000001</v>
      </c>
      <c r="I153">
        <v>42</v>
      </c>
    </row>
    <row r="154" spans="1:9">
      <c r="A154">
        <v>-1</v>
      </c>
      <c r="B154">
        <v>1</v>
      </c>
      <c r="C154">
        <v>153</v>
      </c>
      <c r="D154">
        <v>82</v>
      </c>
      <c r="E154">
        <v>42</v>
      </c>
      <c r="F154">
        <v>485</v>
      </c>
      <c r="G154">
        <v>40.6</v>
      </c>
      <c r="H154">
        <v>0.68700000000000006</v>
      </c>
      <c r="I154">
        <v>23</v>
      </c>
    </row>
    <row r="155" spans="1:9">
      <c r="A155">
        <v>1</v>
      </c>
      <c r="B155">
        <v>8</v>
      </c>
      <c r="C155">
        <v>188</v>
      </c>
      <c r="D155">
        <v>78</v>
      </c>
      <c r="E155">
        <v>0</v>
      </c>
      <c r="F155">
        <v>0</v>
      </c>
      <c r="G155">
        <v>47.9</v>
      </c>
      <c r="H155">
        <v>0.13700000000000001</v>
      </c>
      <c r="I155">
        <v>43</v>
      </c>
    </row>
    <row r="156" spans="1:9">
      <c r="A156">
        <v>1</v>
      </c>
      <c r="B156">
        <v>7</v>
      </c>
      <c r="C156">
        <v>152</v>
      </c>
      <c r="D156">
        <v>88</v>
      </c>
      <c r="E156">
        <v>44</v>
      </c>
      <c r="F156">
        <v>0</v>
      </c>
      <c r="G156">
        <v>50</v>
      </c>
      <c r="H156">
        <v>0.33700000000000002</v>
      </c>
      <c r="I156">
        <v>36</v>
      </c>
    </row>
    <row r="157" spans="1:9">
      <c r="A157">
        <v>-1</v>
      </c>
      <c r="B157">
        <v>2</v>
      </c>
      <c r="C157">
        <v>99</v>
      </c>
      <c r="D157">
        <v>52</v>
      </c>
      <c r="E157">
        <v>15</v>
      </c>
      <c r="F157">
        <v>94</v>
      </c>
      <c r="G157">
        <v>24.6</v>
      </c>
      <c r="H157">
        <v>0.63700000000000001</v>
      </c>
      <c r="I157">
        <v>21</v>
      </c>
    </row>
    <row r="158" spans="1:9">
      <c r="A158">
        <v>-1</v>
      </c>
      <c r="B158">
        <v>1</v>
      </c>
      <c r="C158">
        <v>109</v>
      </c>
      <c r="D158">
        <v>56</v>
      </c>
      <c r="E158">
        <v>21</v>
      </c>
      <c r="F158">
        <v>135</v>
      </c>
      <c r="G158">
        <v>25.2</v>
      </c>
      <c r="H158">
        <v>0.83299999999999996</v>
      </c>
      <c r="I158">
        <v>23</v>
      </c>
    </row>
    <row r="159" spans="1:9">
      <c r="A159">
        <v>-1</v>
      </c>
      <c r="B159">
        <v>2</v>
      </c>
      <c r="C159">
        <v>88</v>
      </c>
      <c r="D159">
        <v>74</v>
      </c>
      <c r="E159">
        <v>19</v>
      </c>
      <c r="F159">
        <v>53</v>
      </c>
      <c r="G159">
        <v>29</v>
      </c>
      <c r="H159">
        <v>0.22900000000000001</v>
      </c>
      <c r="I159">
        <v>22</v>
      </c>
    </row>
    <row r="160" spans="1:9">
      <c r="A160">
        <v>1</v>
      </c>
      <c r="B160">
        <v>17</v>
      </c>
      <c r="C160">
        <v>163</v>
      </c>
      <c r="D160">
        <v>72</v>
      </c>
      <c r="E160">
        <v>41</v>
      </c>
      <c r="F160">
        <v>114</v>
      </c>
      <c r="G160">
        <v>40.9</v>
      </c>
      <c r="H160">
        <v>0.81699999999999995</v>
      </c>
      <c r="I160">
        <v>47</v>
      </c>
    </row>
    <row r="161" spans="1:9">
      <c r="A161">
        <v>-1</v>
      </c>
      <c r="B161">
        <v>4</v>
      </c>
      <c r="C161">
        <v>151</v>
      </c>
      <c r="D161">
        <v>90</v>
      </c>
      <c r="E161">
        <v>38</v>
      </c>
      <c r="F161">
        <v>0</v>
      </c>
      <c r="G161">
        <v>29.7</v>
      </c>
      <c r="H161">
        <v>0.29399999999999998</v>
      </c>
      <c r="I161">
        <v>36</v>
      </c>
    </row>
    <row r="162" spans="1:9">
      <c r="A162">
        <v>-1</v>
      </c>
      <c r="B162">
        <v>7</v>
      </c>
      <c r="C162">
        <v>102</v>
      </c>
      <c r="D162">
        <v>74</v>
      </c>
      <c r="E162">
        <v>40</v>
      </c>
      <c r="F162">
        <v>105</v>
      </c>
      <c r="G162">
        <v>37.200000000000003</v>
      </c>
      <c r="H162">
        <v>0.20399999999999999</v>
      </c>
      <c r="I162">
        <v>45</v>
      </c>
    </row>
    <row r="163" spans="1:9">
      <c r="A163">
        <v>-1</v>
      </c>
      <c r="B163">
        <v>0</v>
      </c>
      <c r="C163">
        <v>114</v>
      </c>
      <c r="D163">
        <v>80</v>
      </c>
      <c r="E163">
        <v>34</v>
      </c>
      <c r="F163">
        <v>285</v>
      </c>
      <c r="G163">
        <v>44.2</v>
      </c>
      <c r="H163">
        <v>0.16700000000000001</v>
      </c>
      <c r="I163">
        <v>27</v>
      </c>
    </row>
    <row r="164" spans="1:9">
      <c r="A164">
        <v>-1</v>
      </c>
      <c r="B164">
        <v>2</v>
      </c>
      <c r="C164">
        <v>100</v>
      </c>
      <c r="D164">
        <v>64</v>
      </c>
      <c r="E164">
        <v>23</v>
      </c>
      <c r="F164">
        <v>0</v>
      </c>
      <c r="G164">
        <v>29.7</v>
      </c>
      <c r="H164">
        <v>0.36799999999999999</v>
      </c>
      <c r="I164">
        <v>21</v>
      </c>
    </row>
    <row r="165" spans="1:9">
      <c r="A165">
        <v>1</v>
      </c>
      <c r="B165">
        <v>0</v>
      </c>
      <c r="C165">
        <v>131</v>
      </c>
      <c r="D165">
        <v>88</v>
      </c>
      <c r="E165">
        <v>0</v>
      </c>
      <c r="F165">
        <v>0</v>
      </c>
      <c r="G165">
        <v>31.6</v>
      </c>
      <c r="H165">
        <v>0.74299999999999999</v>
      </c>
      <c r="I165">
        <v>32</v>
      </c>
    </row>
    <row r="166" spans="1:9">
      <c r="A166">
        <v>1</v>
      </c>
      <c r="B166">
        <v>6</v>
      </c>
      <c r="C166">
        <v>104</v>
      </c>
      <c r="D166">
        <v>74</v>
      </c>
      <c r="E166">
        <v>18</v>
      </c>
      <c r="F166">
        <v>156</v>
      </c>
      <c r="G166">
        <v>29.9</v>
      </c>
      <c r="H166">
        <v>0.72199999999999998</v>
      </c>
      <c r="I166">
        <v>41</v>
      </c>
    </row>
    <row r="167" spans="1:9">
      <c r="A167">
        <v>-1</v>
      </c>
      <c r="B167">
        <v>3</v>
      </c>
      <c r="C167">
        <v>148</v>
      </c>
      <c r="D167">
        <v>66</v>
      </c>
      <c r="E167">
        <v>25</v>
      </c>
      <c r="F167">
        <v>0</v>
      </c>
      <c r="G167">
        <v>32.5</v>
      </c>
      <c r="H167">
        <v>0.25600000000000001</v>
      </c>
      <c r="I167">
        <v>22</v>
      </c>
    </row>
    <row r="168" spans="1:9">
      <c r="A168">
        <v>-1</v>
      </c>
      <c r="B168">
        <v>4</v>
      </c>
      <c r="C168">
        <v>120</v>
      </c>
      <c r="D168">
        <v>68</v>
      </c>
      <c r="E168">
        <v>0</v>
      </c>
      <c r="F168">
        <v>0</v>
      </c>
      <c r="G168">
        <v>29.6</v>
      </c>
      <c r="H168">
        <v>0.70899999999999996</v>
      </c>
      <c r="I168">
        <v>34</v>
      </c>
    </row>
    <row r="169" spans="1:9">
      <c r="A169">
        <v>-1</v>
      </c>
      <c r="B169">
        <v>4</v>
      </c>
      <c r="C169">
        <v>110</v>
      </c>
      <c r="D169">
        <v>66</v>
      </c>
      <c r="E169">
        <v>0</v>
      </c>
      <c r="F169">
        <v>0</v>
      </c>
      <c r="G169">
        <v>31.9</v>
      </c>
      <c r="H169">
        <v>0.47099999999999997</v>
      </c>
      <c r="I169">
        <v>29</v>
      </c>
    </row>
    <row r="170" spans="1:9">
      <c r="A170">
        <v>-1</v>
      </c>
      <c r="B170">
        <v>3</v>
      </c>
      <c r="C170">
        <v>111</v>
      </c>
      <c r="D170">
        <v>90</v>
      </c>
      <c r="E170">
        <v>12</v>
      </c>
      <c r="F170">
        <v>78</v>
      </c>
      <c r="G170">
        <v>28.4</v>
      </c>
      <c r="H170">
        <v>0.495</v>
      </c>
      <c r="I170">
        <v>29</v>
      </c>
    </row>
    <row r="171" spans="1:9">
      <c r="A171">
        <v>1</v>
      </c>
      <c r="B171">
        <v>6</v>
      </c>
      <c r="C171">
        <v>102</v>
      </c>
      <c r="D171">
        <v>82</v>
      </c>
      <c r="E171">
        <v>0</v>
      </c>
      <c r="F171">
        <v>0</v>
      </c>
      <c r="G171">
        <v>30.8</v>
      </c>
      <c r="H171">
        <v>0.18</v>
      </c>
      <c r="I171">
        <v>36</v>
      </c>
    </row>
    <row r="172" spans="1:9">
      <c r="A172">
        <v>1</v>
      </c>
      <c r="B172">
        <v>6</v>
      </c>
      <c r="C172">
        <v>134</v>
      </c>
      <c r="D172">
        <v>70</v>
      </c>
      <c r="E172">
        <v>23</v>
      </c>
      <c r="F172">
        <v>130</v>
      </c>
      <c r="G172">
        <v>35.4</v>
      </c>
      <c r="H172">
        <v>0.54200000000000004</v>
      </c>
      <c r="I172">
        <v>29</v>
      </c>
    </row>
    <row r="173" spans="1:9">
      <c r="A173">
        <v>-1</v>
      </c>
      <c r="B173">
        <v>2</v>
      </c>
      <c r="C173">
        <v>87</v>
      </c>
      <c r="D173">
        <v>0</v>
      </c>
      <c r="E173">
        <v>23</v>
      </c>
      <c r="F173">
        <v>0</v>
      </c>
      <c r="G173">
        <v>28.9</v>
      </c>
      <c r="H173">
        <v>0.77300000000000002</v>
      </c>
      <c r="I173">
        <v>25</v>
      </c>
    </row>
    <row r="174" spans="1:9">
      <c r="A174">
        <v>-1</v>
      </c>
      <c r="B174">
        <v>1</v>
      </c>
      <c r="C174">
        <v>79</v>
      </c>
      <c r="D174">
        <v>60</v>
      </c>
      <c r="E174">
        <v>42</v>
      </c>
      <c r="F174">
        <v>48</v>
      </c>
      <c r="G174">
        <v>43.5</v>
      </c>
      <c r="H174">
        <v>0.67800000000000005</v>
      </c>
      <c r="I174">
        <v>23</v>
      </c>
    </row>
    <row r="175" spans="1:9">
      <c r="A175">
        <v>-1</v>
      </c>
      <c r="B175">
        <v>2</v>
      </c>
      <c r="C175">
        <v>75</v>
      </c>
      <c r="D175">
        <v>64</v>
      </c>
      <c r="E175">
        <v>24</v>
      </c>
      <c r="F175">
        <v>55</v>
      </c>
      <c r="G175">
        <v>29.7</v>
      </c>
      <c r="H175">
        <v>0.37</v>
      </c>
      <c r="I175">
        <v>33</v>
      </c>
    </row>
    <row r="176" spans="1:9">
      <c r="A176">
        <v>1</v>
      </c>
      <c r="B176">
        <v>8</v>
      </c>
      <c r="C176">
        <v>179</v>
      </c>
      <c r="D176">
        <v>72</v>
      </c>
      <c r="E176">
        <v>42</v>
      </c>
      <c r="F176">
        <v>130</v>
      </c>
      <c r="G176">
        <v>32.700000000000003</v>
      </c>
      <c r="H176">
        <v>0.71899999999999997</v>
      </c>
      <c r="I176">
        <v>36</v>
      </c>
    </row>
    <row r="177" spans="1:9">
      <c r="A177">
        <v>-1</v>
      </c>
      <c r="B177">
        <v>6</v>
      </c>
      <c r="C177">
        <v>85</v>
      </c>
      <c r="D177">
        <v>78</v>
      </c>
      <c r="E177">
        <v>0</v>
      </c>
      <c r="F177">
        <v>0</v>
      </c>
      <c r="G177">
        <v>31.2</v>
      </c>
      <c r="H177">
        <v>0.38200000000000001</v>
      </c>
      <c r="I177">
        <v>42</v>
      </c>
    </row>
    <row r="178" spans="1:9">
      <c r="A178">
        <v>1</v>
      </c>
      <c r="B178">
        <v>0</v>
      </c>
      <c r="C178">
        <v>129</v>
      </c>
      <c r="D178">
        <v>110</v>
      </c>
      <c r="E178">
        <v>46</v>
      </c>
      <c r="F178">
        <v>130</v>
      </c>
      <c r="G178">
        <v>67.099999999999994</v>
      </c>
      <c r="H178">
        <v>0.31900000000000001</v>
      </c>
      <c r="I178">
        <v>26</v>
      </c>
    </row>
    <row r="179" spans="1:9">
      <c r="A179">
        <v>-1</v>
      </c>
      <c r="B179">
        <v>5</v>
      </c>
      <c r="C179">
        <v>143</v>
      </c>
      <c r="D179">
        <v>78</v>
      </c>
      <c r="E179">
        <v>0</v>
      </c>
      <c r="F179">
        <v>0</v>
      </c>
      <c r="G179">
        <v>45</v>
      </c>
      <c r="H179">
        <v>0.19</v>
      </c>
      <c r="I179">
        <v>47</v>
      </c>
    </row>
    <row r="180" spans="1:9">
      <c r="A180">
        <v>1</v>
      </c>
      <c r="B180">
        <v>5</v>
      </c>
      <c r="C180">
        <v>130</v>
      </c>
      <c r="D180">
        <v>82</v>
      </c>
      <c r="E180">
        <v>0</v>
      </c>
      <c r="F180">
        <v>0</v>
      </c>
      <c r="G180">
        <v>39.1</v>
      </c>
      <c r="H180">
        <v>0.95599999999999996</v>
      </c>
      <c r="I180">
        <v>37</v>
      </c>
    </row>
    <row r="181" spans="1:9">
      <c r="A181">
        <v>-1</v>
      </c>
      <c r="B181">
        <v>6</v>
      </c>
      <c r="C181">
        <v>87</v>
      </c>
      <c r="D181">
        <v>80</v>
      </c>
      <c r="E181">
        <v>0</v>
      </c>
      <c r="F181">
        <v>0</v>
      </c>
      <c r="G181">
        <v>23.2</v>
      </c>
      <c r="H181">
        <v>8.4000000000000005E-2</v>
      </c>
      <c r="I181">
        <v>32</v>
      </c>
    </row>
    <row r="182" spans="1:9">
      <c r="A182">
        <v>-1</v>
      </c>
      <c r="B182">
        <v>0</v>
      </c>
      <c r="C182">
        <v>119</v>
      </c>
      <c r="D182">
        <v>64</v>
      </c>
      <c r="E182">
        <v>18</v>
      </c>
      <c r="F182">
        <v>92</v>
      </c>
      <c r="G182">
        <v>34.9</v>
      </c>
      <c r="H182">
        <v>0.72499999999999998</v>
      </c>
      <c r="I182">
        <v>23</v>
      </c>
    </row>
    <row r="183" spans="1:9">
      <c r="A183">
        <v>-1</v>
      </c>
      <c r="B183">
        <v>1</v>
      </c>
      <c r="C183">
        <v>0</v>
      </c>
      <c r="D183">
        <v>74</v>
      </c>
      <c r="E183">
        <v>20</v>
      </c>
      <c r="F183">
        <v>23</v>
      </c>
      <c r="G183">
        <v>27.7</v>
      </c>
      <c r="H183">
        <v>0.29899999999999999</v>
      </c>
      <c r="I183">
        <v>21</v>
      </c>
    </row>
    <row r="184" spans="1:9">
      <c r="A184">
        <v>-1</v>
      </c>
      <c r="B184">
        <v>5</v>
      </c>
      <c r="C184">
        <v>73</v>
      </c>
      <c r="D184">
        <v>60</v>
      </c>
      <c r="E184">
        <v>0</v>
      </c>
      <c r="F184">
        <v>0</v>
      </c>
      <c r="G184">
        <v>26.8</v>
      </c>
      <c r="H184">
        <v>0.26800000000000002</v>
      </c>
      <c r="I184">
        <v>27</v>
      </c>
    </row>
    <row r="185" spans="1:9">
      <c r="A185">
        <v>-1</v>
      </c>
      <c r="B185">
        <v>4</v>
      </c>
      <c r="C185">
        <v>141</v>
      </c>
      <c r="D185">
        <v>74</v>
      </c>
      <c r="E185">
        <v>0</v>
      </c>
      <c r="F185">
        <v>0</v>
      </c>
      <c r="G185">
        <v>27.6</v>
      </c>
      <c r="H185">
        <v>0.24399999999999999</v>
      </c>
      <c r="I185">
        <v>40</v>
      </c>
    </row>
    <row r="186" spans="1:9">
      <c r="A186">
        <v>1</v>
      </c>
      <c r="B186">
        <v>7</v>
      </c>
      <c r="C186">
        <v>194</v>
      </c>
      <c r="D186">
        <v>68</v>
      </c>
      <c r="E186">
        <v>28</v>
      </c>
      <c r="F186">
        <v>0</v>
      </c>
      <c r="G186">
        <v>35.9</v>
      </c>
      <c r="H186">
        <v>0.745</v>
      </c>
      <c r="I186">
        <v>41</v>
      </c>
    </row>
    <row r="187" spans="1:9">
      <c r="A187">
        <v>1</v>
      </c>
      <c r="B187">
        <v>8</v>
      </c>
      <c r="C187">
        <v>181</v>
      </c>
      <c r="D187">
        <v>68</v>
      </c>
      <c r="E187">
        <v>36</v>
      </c>
      <c r="F187">
        <v>495</v>
      </c>
      <c r="G187">
        <v>30.1</v>
      </c>
      <c r="H187">
        <v>0.61499999999999999</v>
      </c>
      <c r="I187">
        <v>60</v>
      </c>
    </row>
    <row r="188" spans="1:9">
      <c r="A188">
        <v>1</v>
      </c>
      <c r="B188">
        <v>1</v>
      </c>
      <c r="C188">
        <v>128</v>
      </c>
      <c r="D188">
        <v>98</v>
      </c>
      <c r="E188">
        <v>41</v>
      </c>
      <c r="F188">
        <v>58</v>
      </c>
      <c r="G188">
        <v>32</v>
      </c>
      <c r="H188">
        <v>1.321</v>
      </c>
      <c r="I188">
        <v>33</v>
      </c>
    </row>
    <row r="189" spans="1:9">
      <c r="A189">
        <v>1</v>
      </c>
      <c r="B189">
        <v>8</v>
      </c>
      <c r="C189">
        <v>109</v>
      </c>
      <c r="D189">
        <v>76</v>
      </c>
      <c r="E189">
        <v>39</v>
      </c>
      <c r="F189">
        <v>114</v>
      </c>
      <c r="G189">
        <v>27.9</v>
      </c>
      <c r="H189">
        <v>0.64</v>
      </c>
      <c r="I189">
        <v>31</v>
      </c>
    </row>
    <row r="190" spans="1:9">
      <c r="A190">
        <v>1</v>
      </c>
      <c r="B190">
        <v>5</v>
      </c>
      <c r="C190">
        <v>139</v>
      </c>
      <c r="D190">
        <v>80</v>
      </c>
      <c r="E190">
        <v>35</v>
      </c>
      <c r="F190">
        <v>160</v>
      </c>
      <c r="G190">
        <v>31.6</v>
      </c>
      <c r="H190">
        <v>0.36099999999999999</v>
      </c>
      <c r="I190">
        <v>25</v>
      </c>
    </row>
    <row r="191" spans="1:9">
      <c r="A191">
        <v>-1</v>
      </c>
      <c r="B191">
        <v>3</v>
      </c>
      <c r="C191">
        <v>111</v>
      </c>
      <c r="D191">
        <v>62</v>
      </c>
      <c r="E191">
        <v>0</v>
      </c>
      <c r="F191">
        <v>0</v>
      </c>
      <c r="G191">
        <v>22.6</v>
      </c>
      <c r="H191">
        <v>0.14199999999999999</v>
      </c>
      <c r="I191">
        <v>21</v>
      </c>
    </row>
    <row r="192" spans="1:9">
      <c r="A192">
        <v>-1</v>
      </c>
      <c r="B192">
        <v>9</v>
      </c>
      <c r="C192">
        <v>123</v>
      </c>
      <c r="D192">
        <v>70</v>
      </c>
      <c r="E192">
        <v>44</v>
      </c>
      <c r="F192">
        <v>94</v>
      </c>
      <c r="G192">
        <v>33.1</v>
      </c>
      <c r="H192">
        <v>0.374</v>
      </c>
      <c r="I192">
        <v>40</v>
      </c>
    </row>
    <row r="193" spans="1:9">
      <c r="A193">
        <v>1</v>
      </c>
      <c r="B193">
        <v>7</v>
      </c>
      <c r="C193">
        <v>159</v>
      </c>
      <c r="D193">
        <v>66</v>
      </c>
      <c r="E193">
        <v>0</v>
      </c>
      <c r="F193">
        <v>0</v>
      </c>
      <c r="G193">
        <v>30.4</v>
      </c>
      <c r="H193">
        <v>0.38300000000000001</v>
      </c>
      <c r="I193">
        <v>36</v>
      </c>
    </row>
    <row r="194" spans="1:9">
      <c r="A194">
        <v>1</v>
      </c>
      <c r="B194">
        <v>11</v>
      </c>
      <c r="C194">
        <v>135</v>
      </c>
      <c r="D194">
        <v>0</v>
      </c>
      <c r="E194">
        <v>0</v>
      </c>
      <c r="F194">
        <v>0</v>
      </c>
      <c r="G194">
        <v>52.3</v>
      </c>
      <c r="H194">
        <v>0.57799999999999996</v>
      </c>
      <c r="I194">
        <v>40</v>
      </c>
    </row>
    <row r="195" spans="1:9">
      <c r="A195">
        <v>-1</v>
      </c>
      <c r="B195">
        <v>8</v>
      </c>
      <c r="C195">
        <v>85</v>
      </c>
      <c r="D195">
        <v>55</v>
      </c>
      <c r="E195">
        <v>20</v>
      </c>
      <c r="F195">
        <v>0</v>
      </c>
      <c r="G195">
        <v>24.4</v>
      </c>
      <c r="H195">
        <v>0.13600000000000001</v>
      </c>
      <c r="I195">
        <v>42</v>
      </c>
    </row>
    <row r="196" spans="1:9">
      <c r="A196">
        <v>1</v>
      </c>
      <c r="B196">
        <v>5</v>
      </c>
      <c r="C196">
        <v>158</v>
      </c>
      <c r="D196">
        <v>84</v>
      </c>
      <c r="E196">
        <v>41</v>
      </c>
      <c r="F196">
        <v>210</v>
      </c>
      <c r="G196">
        <v>39.4</v>
      </c>
      <c r="H196">
        <v>0.39500000000000002</v>
      </c>
      <c r="I196">
        <v>29</v>
      </c>
    </row>
    <row r="197" spans="1:9">
      <c r="A197">
        <v>-1</v>
      </c>
      <c r="B197">
        <v>1</v>
      </c>
      <c r="C197">
        <v>105</v>
      </c>
      <c r="D197">
        <v>58</v>
      </c>
      <c r="E197">
        <v>0</v>
      </c>
      <c r="F197">
        <v>0</v>
      </c>
      <c r="G197">
        <v>24.3</v>
      </c>
      <c r="H197">
        <v>0.187</v>
      </c>
      <c r="I197">
        <v>21</v>
      </c>
    </row>
    <row r="198" spans="1:9">
      <c r="A198">
        <v>1</v>
      </c>
      <c r="B198">
        <v>3</v>
      </c>
      <c r="C198">
        <v>107</v>
      </c>
      <c r="D198">
        <v>62</v>
      </c>
      <c r="E198">
        <v>13</v>
      </c>
      <c r="F198">
        <v>48</v>
      </c>
      <c r="G198">
        <v>22.9</v>
      </c>
      <c r="H198">
        <v>0.67800000000000005</v>
      </c>
      <c r="I198">
        <v>23</v>
      </c>
    </row>
    <row r="199" spans="1:9">
      <c r="A199">
        <v>1</v>
      </c>
      <c r="B199">
        <v>4</v>
      </c>
      <c r="C199">
        <v>109</v>
      </c>
      <c r="D199">
        <v>64</v>
      </c>
      <c r="E199">
        <v>44</v>
      </c>
      <c r="F199">
        <v>99</v>
      </c>
      <c r="G199">
        <v>34.799999999999997</v>
      </c>
      <c r="H199">
        <v>0.90500000000000003</v>
      </c>
      <c r="I199">
        <v>26</v>
      </c>
    </row>
    <row r="200" spans="1:9">
      <c r="A200">
        <v>1</v>
      </c>
      <c r="B200">
        <v>4</v>
      </c>
      <c r="C200">
        <v>148</v>
      </c>
      <c r="D200">
        <v>60</v>
      </c>
      <c r="E200">
        <v>27</v>
      </c>
      <c r="F200">
        <v>318</v>
      </c>
      <c r="G200">
        <v>30.9</v>
      </c>
      <c r="H200">
        <v>0.15</v>
      </c>
      <c r="I200">
        <v>29</v>
      </c>
    </row>
    <row r="201" spans="1:9">
      <c r="A201">
        <v>-1</v>
      </c>
      <c r="B201">
        <v>0</v>
      </c>
      <c r="C201">
        <v>113</v>
      </c>
      <c r="D201">
        <v>80</v>
      </c>
      <c r="E201">
        <v>16</v>
      </c>
      <c r="F201">
        <v>0</v>
      </c>
      <c r="G201">
        <v>31</v>
      </c>
      <c r="H201">
        <v>0.874</v>
      </c>
      <c r="I201">
        <v>21</v>
      </c>
    </row>
    <row r="202" spans="1:9">
      <c r="A202">
        <v>-1</v>
      </c>
      <c r="B202">
        <v>1</v>
      </c>
      <c r="C202">
        <v>138</v>
      </c>
      <c r="D202">
        <v>82</v>
      </c>
      <c r="E202">
        <v>0</v>
      </c>
      <c r="F202">
        <v>0</v>
      </c>
      <c r="G202">
        <v>40.1</v>
      </c>
      <c r="H202">
        <v>0.23599999999999999</v>
      </c>
      <c r="I202">
        <v>28</v>
      </c>
    </row>
    <row r="203" spans="1:9">
      <c r="A203">
        <v>-1</v>
      </c>
      <c r="B203">
        <v>0</v>
      </c>
      <c r="C203">
        <v>108</v>
      </c>
      <c r="D203">
        <v>68</v>
      </c>
      <c r="E203">
        <v>20</v>
      </c>
      <c r="F203">
        <v>0</v>
      </c>
      <c r="G203">
        <v>27.3</v>
      </c>
      <c r="H203">
        <v>0.78700000000000003</v>
      </c>
      <c r="I203">
        <v>32</v>
      </c>
    </row>
    <row r="204" spans="1:9">
      <c r="A204">
        <v>-1</v>
      </c>
      <c r="B204">
        <v>2</v>
      </c>
      <c r="C204">
        <v>99</v>
      </c>
      <c r="D204">
        <v>70</v>
      </c>
      <c r="E204">
        <v>16</v>
      </c>
      <c r="F204">
        <v>44</v>
      </c>
      <c r="G204">
        <v>20.399999999999999</v>
      </c>
      <c r="H204">
        <v>0.23499999999999999</v>
      </c>
      <c r="I204">
        <v>27</v>
      </c>
    </row>
    <row r="205" spans="1:9">
      <c r="A205">
        <v>-1</v>
      </c>
      <c r="B205">
        <v>6</v>
      </c>
      <c r="C205">
        <v>103</v>
      </c>
      <c r="D205">
        <v>72</v>
      </c>
      <c r="E205">
        <v>32</v>
      </c>
      <c r="F205">
        <v>190</v>
      </c>
      <c r="G205">
        <v>37.700000000000003</v>
      </c>
      <c r="H205">
        <v>0.32400000000000001</v>
      </c>
      <c r="I205">
        <v>55</v>
      </c>
    </row>
    <row r="206" spans="1:9">
      <c r="A206">
        <v>-1</v>
      </c>
      <c r="B206">
        <v>5</v>
      </c>
      <c r="C206">
        <v>111</v>
      </c>
      <c r="D206">
        <v>72</v>
      </c>
      <c r="E206">
        <v>28</v>
      </c>
      <c r="F206">
        <v>0</v>
      </c>
      <c r="G206">
        <v>23.9</v>
      </c>
      <c r="H206">
        <v>0.40699999999999997</v>
      </c>
      <c r="I206">
        <v>27</v>
      </c>
    </row>
    <row r="207" spans="1:9">
      <c r="A207">
        <v>1</v>
      </c>
      <c r="B207">
        <v>8</v>
      </c>
      <c r="C207">
        <v>196</v>
      </c>
      <c r="D207">
        <v>76</v>
      </c>
      <c r="E207">
        <v>29</v>
      </c>
      <c r="F207">
        <v>280</v>
      </c>
      <c r="G207">
        <v>37.5</v>
      </c>
      <c r="H207">
        <v>0.60499999999999998</v>
      </c>
      <c r="I207">
        <v>57</v>
      </c>
    </row>
    <row r="208" spans="1:9">
      <c r="A208">
        <v>1</v>
      </c>
      <c r="B208">
        <v>5</v>
      </c>
      <c r="C208">
        <v>162</v>
      </c>
      <c r="D208">
        <v>104</v>
      </c>
      <c r="E208">
        <v>0</v>
      </c>
      <c r="F208">
        <v>0</v>
      </c>
      <c r="G208">
        <v>37.700000000000003</v>
      </c>
      <c r="H208">
        <v>0.151</v>
      </c>
      <c r="I208">
        <v>52</v>
      </c>
    </row>
    <row r="209" spans="1:9">
      <c r="A209">
        <v>-1</v>
      </c>
      <c r="B209">
        <v>1</v>
      </c>
      <c r="C209">
        <v>96</v>
      </c>
      <c r="D209">
        <v>64</v>
      </c>
      <c r="E209">
        <v>27</v>
      </c>
      <c r="F209">
        <v>87</v>
      </c>
      <c r="G209">
        <v>33.200000000000003</v>
      </c>
      <c r="H209">
        <v>0.28899999999999998</v>
      </c>
      <c r="I209">
        <v>21</v>
      </c>
    </row>
    <row r="210" spans="1:9">
      <c r="A210">
        <v>1</v>
      </c>
      <c r="B210">
        <v>7</v>
      </c>
      <c r="C210">
        <v>184</v>
      </c>
      <c r="D210">
        <v>84</v>
      </c>
      <c r="E210">
        <v>33</v>
      </c>
      <c r="F210">
        <v>0</v>
      </c>
      <c r="G210">
        <v>35.5</v>
      </c>
      <c r="H210">
        <v>0.35499999999999998</v>
      </c>
      <c r="I210">
        <v>41</v>
      </c>
    </row>
    <row r="211" spans="1:9">
      <c r="A211">
        <v>-1</v>
      </c>
      <c r="B211">
        <v>2</v>
      </c>
      <c r="C211">
        <v>81</v>
      </c>
      <c r="D211">
        <v>60</v>
      </c>
      <c r="E211">
        <v>22</v>
      </c>
      <c r="F211">
        <v>0</v>
      </c>
      <c r="G211">
        <v>27.7</v>
      </c>
      <c r="H211">
        <v>0.28999999999999998</v>
      </c>
      <c r="I211">
        <v>25</v>
      </c>
    </row>
    <row r="212" spans="1:9">
      <c r="A212">
        <v>-1</v>
      </c>
      <c r="B212">
        <v>0</v>
      </c>
      <c r="C212">
        <v>147</v>
      </c>
      <c r="D212">
        <v>85</v>
      </c>
      <c r="E212">
        <v>54</v>
      </c>
      <c r="F212">
        <v>0</v>
      </c>
      <c r="G212">
        <v>42.8</v>
      </c>
      <c r="H212">
        <v>0.375</v>
      </c>
      <c r="I212">
        <v>24</v>
      </c>
    </row>
    <row r="213" spans="1:9">
      <c r="A213">
        <v>-1</v>
      </c>
      <c r="B213">
        <v>7</v>
      </c>
      <c r="C213">
        <v>179</v>
      </c>
      <c r="D213">
        <v>95</v>
      </c>
      <c r="E213">
        <v>31</v>
      </c>
      <c r="F213">
        <v>0</v>
      </c>
      <c r="G213">
        <v>34.200000000000003</v>
      </c>
      <c r="H213">
        <v>0.16400000000000001</v>
      </c>
      <c r="I213">
        <v>60</v>
      </c>
    </row>
    <row r="214" spans="1:9">
      <c r="A214">
        <v>1</v>
      </c>
      <c r="B214">
        <v>0</v>
      </c>
      <c r="C214">
        <v>140</v>
      </c>
      <c r="D214">
        <v>65</v>
      </c>
      <c r="E214">
        <v>26</v>
      </c>
      <c r="F214">
        <v>130</v>
      </c>
      <c r="G214">
        <v>42.6</v>
      </c>
      <c r="H214">
        <v>0.43099999999999999</v>
      </c>
      <c r="I214">
        <v>24</v>
      </c>
    </row>
    <row r="215" spans="1:9">
      <c r="A215">
        <v>1</v>
      </c>
      <c r="B215">
        <v>9</v>
      </c>
      <c r="C215">
        <v>112</v>
      </c>
      <c r="D215">
        <v>82</v>
      </c>
      <c r="E215">
        <v>32</v>
      </c>
      <c r="F215">
        <v>175</v>
      </c>
      <c r="G215">
        <v>34.200000000000003</v>
      </c>
      <c r="H215">
        <v>0.26</v>
      </c>
      <c r="I215">
        <v>36</v>
      </c>
    </row>
    <row r="216" spans="1:9">
      <c r="A216">
        <v>1</v>
      </c>
      <c r="B216">
        <v>12</v>
      </c>
      <c r="C216">
        <v>151</v>
      </c>
      <c r="D216">
        <v>70</v>
      </c>
      <c r="E216">
        <v>40</v>
      </c>
      <c r="F216">
        <v>271</v>
      </c>
      <c r="G216">
        <v>41.8</v>
      </c>
      <c r="H216">
        <v>0.74199999999999999</v>
      </c>
      <c r="I216">
        <v>38</v>
      </c>
    </row>
    <row r="217" spans="1:9">
      <c r="A217">
        <v>1</v>
      </c>
      <c r="B217">
        <v>5</v>
      </c>
      <c r="C217">
        <v>109</v>
      </c>
      <c r="D217">
        <v>62</v>
      </c>
      <c r="E217">
        <v>41</v>
      </c>
      <c r="F217">
        <v>129</v>
      </c>
      <c r="G217">
        <v>35.799999999999997</v>
      </c>
      <c r="H217">
        <v>0.51400000000000001</v>
      </c>
      <c r="I217">
        <v>25</v>
      </c>
    </row>
    <row r="218" spans="1:9">
      <c r="A218">
        <v>-1</v>
      </c>
      <c r="B218">
        <v>6</v>
      </c>
      <c r="C218">
        <v>125</v>
      </c>
      <c r="D218">
        <v>68</v>
      </c>
      <c r="E218">
        <v>30</v>
      </c>
      <c r="F218">
        <v>120</v>
      </c>
      <c r="G218">
        <v>30</v>
      </c>
      <c r="H218">
        <v>0.46400000000000002</v>
      </c>
      <c r="I218">
        <v>32</v>
      </c>
    </row>
    <row r="219" spans="1:9">
      <c r="A219">
        <v>1</v>
      </c>
      <c r="B219">
        <v>5</v>
      </c>
      <c r="C219">
        <v>85</v>
      </c>
      <c r="D219">
        <v>74</v>
      </c>
      <c r="E219">
        <v>22</v>
      </c>
      <c r="F219">
        <v>0</v>
      </c>
      <c r="G219">
        <v>29</v>
      </c>
      <c r="H219">
        <v>1.224</v>
      </c>
      <c r="I219">
        <v>32</v>
      </c>
    </row>
    <row r="220" spans="1:9">
      <c r="A220">
        <v>1</v>
      </c>
      <c r="B220">
        <v>5</v>
      </c>
      <c r="C220">
        <v>112</v>
      </c>
      <c r="D220">
        <v>66</v>
      </c>
      <c r="E220">
        <v>0</v>
      </c>
      <c r="F220">
        <v>0</v>
      </c>
      <c r="G220">
        <v>37.799999999999997</v>
      </c>
      <c r="H220">
        <v>0.26100000000000001</v>
      </c>
      <c r="I220">
        <v>41</v>
      </c>
    </row>
    <row r="221" spans="1:9">
      <c r="A221">
        <v>1</v>
      </c>
      <c r="B221">
        <v>0</v>
      </c>
      <c r="C221">
        <v>177</v>
      </c>
      <c r="D221">
        <v>60</v>
      </c>
      <c r="E221">
        <v>29</v>
      </c>
      <c r="F221">
        <v>478</v>
      </c>
      <c r="G221">
        <v>34.6</v>
      </c>
      <c r="H221">
        <v>1.0720000000000001</v>
      </c>
      <c r="I221">
        <v>21</v>
      </c>
    </row>
    <row r="222" spans="1:9">
      <c r="A222">
        <v>1</v>
      </c>
      <c r="B222">
        <v>2</v>
      </c>
      <c r="C222">
        <v>158</v>
      </c>
      <c r="D222">
        <v>90</v>
      </c>
      <c r="E222">
        <v>0</v>
      </c>
      <c r="F222">
        <v>0</v>
      </c>
      <c r="G222">
        <v>31.6</v>
      </c>
      <c r="H222">
        <v>0.80500000000000005</v>
      </c>
      <c r="I222">
        <v>66</v>
      </c>
    </row>
    <row r="223" spans="1:9">
      <c r="A223">
        <v>-1</v>
      </c>
      <c r="B223">
        <v>7</v>
      </c>
      <c r="C223">
        <v>119</v>
      </c>
      <c r="D223">
        <v>0</v>
      </c>
      <c r="E223">
        <v>0</v>
      </c>
      <c r="F223">
        <v>0</v>
      </c>
      <c r="G223">
        <v>25.2</v>
      </c>
      <c r="H223">
        <v>0.20899999999999999</v>
      </c>
      <c r="I223">
        <v>37</v>
      </c>
    </row>
    <row r="224" spans="1:9">
      <c r="A224">
        <v>-1</v>
      </c>
      <c r="B224">
        <v>7</v>
      </c>
      <c r="C224">
        <v>142</v>
      </c>
      <c r="D224">
        <v>60</v>
      </c>
      <c r="E224">
        <v>33</v>
      </c>
      <c r="F224">
        <v>190</v>
      </c>
      <c r="G224">
        <v>28.8</v>
      </c>
      <c r="H224">
        <v>0.68700000000000006</v>
      </c>
      <c r="I224">
        <v>61</v>
      </c>
    </row>
    <row r="225" spans="1:9">
      <c r="A225">
        <v>-1</v>
      </c>
      <c r="B225">
        <v>1</v>
      </c>
      <c r="C225">
        <v>100</v>
      </c>
      <c r="D225">
        <v>66</v>
      </c>
      <c r="E225">
        <v>15</v>
      </c>
      <c r="F225">
        <v>56</v>
      </c>
      <c r="G225">
        <v>23.6</v>
      </c>
      <c r="H225">
        <v>0.66600000000000004</v>
      </c>
      <c r="I225">
        <v>26</v>
      </c>
    </row>
    <row r="226" spans="1:9">
      <c r="A226">
        <v>-1</v>
      </c>
      <c r="B226">
        <v>1</v>
      </c>
      <c r="C226">
        <v>87</v>
      </c>
      <c r="D226">
        <v>78</v>
      </c>
      <c r="E226">
        <v>27</v>
      </c>
      <c r="F226">
        <v>32</v>
      </c>
      <c r="G226">
        <v>34.6</v>
      </c>
      <c r="H226">
        <v>0.10100000000000001</v>
      </c>
      <c r="I226">
        <v>22</v>
      </c>
    </row>
    <row r="227" spans="1:9">
      <c r="A227">
        <v>-1</v>
      </c>
      <c r="B227">
        <v>0</v>
      </c>
      <c r="C227">
        <v>101</v>
      </c>
      <c r="D227">
        <v>76</v>
      </c>
      <c r="E227">
        <v>0</v>
      </c>
      <c r="F227">
        <v>0</v>
      </c>
      <c r="G227">
        <v>35.700000000000003</v>
      </c>
      <c r="H227">
        <v>0.19800000000000001</v>
      </c>
      <c r="I227">
        <v>26</v>
      </c>
    </row>
    <row r="228" spans="1:9">
      <c r="A228">
        <v>1</v>
      </c>
      <c r="B228">
        <v>3</v>
      </c>
      <c r="C228">
        <v>162</v>
      </c>
      <c r="D228">
        <v>52</v>
      </c>
      <c r="E228">
        <v>38</v>
      </c>
      <c r="F228">
        <v>0</v>
      </c>
      <c r="G228">
        <v>37.200000000000003</v>
      </c>
      <c r="H228">
        <v>0.65200000000000002</v>
      </c>
      <c r="I228">
        <v>24</v>
      </c>
    </row>
    <row r="229" spans="1:9">
      <c r="A229">
        <v>-1</v>
      </c>
      <c r="B229">
        <v>4</v>
      </c>
      <c r="C229">
        <v>197</v>
      </c>
      <c r="D229">
        <v>70</v>
      </c>
      <c r="E229">
        <v>39</v>
      </c>
      <c r="F229">
        <v>744</v>
      </c>
      <c r="G229">
        <v>36.700000000000003</v>
      </c>
      <c r="H229">
        <v>2.3290000000000002</v>
      </c>
      <c r="I229">
        <v>31</v>
      </c>
    </row>
    <row r="230" spans="1:9">
      <c r="A230">
        <v>-1</v>
      </c>
      <c r="B230">
        <v>0</v>
      </c>
      <c r="C230">
        <v>117</v>
      </c>
      <c r="D230">
        <v>80</v>
      </c>
      <c r="E230">
        <v>31</v>
      </c>
      <c r="F230">
        <v>53</v>
      </c>
      <c r="G230">
        <v>45.2</v>
      </c>
      <c r="H230">
        <v>8.8999999999999996E-2</v>
      </c>
      <c r="I230">
        <v>24</v>
      </c>
    </row>
    <row r="231" spans="1:9">
      <c r="A231">
        <v>1</v>
      </c>
      <c r="B231">
        <v>4</v>
      </c>
      <c r="C231">
        <v>142</v>
      </c>
      <c r="D231">
        <v>86</v>
      </c>
      <c r="E231">
        <v>0</v>
      </c>
      <c r="F231">
        <v>0</v>
      </c>
      <c r="G231">
        <v>44</v>
      </c>
      <c r="H231">
        <v>0.64500000000000002</v>
      </c>
      <c r="I231">
        <v>22</v>
      </c>
    </row>
    <row r="232" spans="1:9">
      <c r="A232">
        <v>1</v>
      </c>
      <c r="B232">
        <v>6</v>
      </c>
      <c r="C232">
        <v>134</v>
      </c>
      <c r="D232">
        <v>80</v>
      </c>
      <c r="E232">
        <v>37</v>
      </c>
      <c r="F232">
        <v>370</v>
      </c>
      <c r="G232">
        <v>46.2</v>
      </c>
      <c r="H232">
        <v>0.23799999999999999</v>
      </c>
      <c r="I232">
        <v>46</v>
      </c>
    </row>
    <row r="233" spans="1:9">
      <c r="A233">
        <v>-1</v>
      </c>
      <c r="B233">
        <v>1</v>
      </c>
      <c r="C233">
        <v>79</v>
      </c>
      <c r="D233">
        <v>80</v>
      </c>
      <c r="E233">
        <v>25</v>
      </c>
      <c r="F233">
        <v>37</v>
      </c>
      <c r="G233">
        <v>25.4</v>
      </c>
      <c r="H233">
        <v>0.58299999999999996</v>
      </c>
      <c r="I233">
        <v>22</v>
      </c>
    </row>
    <row r="234" spans="1:9">
      <c r="A234">
        <v>-1</v>
      </c>
      <c r="B234">
        <v>4</v>
      </c>
      <c r="C234">
        <v>122</v>
      </c>
      <c r="D234">
        <v>68</v>
      </c>
      <c r="E234">
        <v>0</v>
      </c>
      <c r="F234">
        <v>0</v>
      </c>
      <c r="G234">
        <v>35</v>
      </c>
      <c r="H234">
        <v>0.39400000000000002</v>
      </c>
      <c r="I234">
        <v>29</v>
      </c>
    </row>
    <row r="235" spans="1:9">
      <c r="A235">
        <v>-1</v>
      </c>
      <c r="B235">
        <v>3</v>
      </c>
      <c r="C235">
        <v>74</v>
      </c>
      <c r="D235">
        <v>68</v>
      </c>
      <c r="E235">
        <v>28</v>
      </c>
      <c r="F235">
        <v>45</v>
      </c>
      <c r="G235">
        <v>29.7</v>
      </c>
      <c r="H235">
        <v>0.29299999999999998</v>
      </c>
      <c r="I235">
        <v>23</v>
      </c>
    </row>
    <row r="236" spans="1:9">
      <c r="A236">
        <v>1</v>
      </c>
      <c r="B236">
        <v>4</v>
      </c>
      <c r="C236">
        <v>171</v>
      </c>
      <c r="D236">
        <v>72</v>
      </c>
      <c r="E236">
        <v>0</v>
      </c>
      <c r="F236">
        <v>0</v>
      </c>
      <c r="G236">
        <v>43.6</v>
      </c>
      <c r="H236">
        <v>0.47899999999999998</v>
      </c>
      <c r="I236">
        <v>26</v>
      </c>
    </row>
    <row r="237" spans="1:9">
      <c r="A237">
        <v>1</v>
      </c>
      <c r="B237">
        <v>7</v>
      </c>
      <c r="C237">
        <v>181</v>
      </c>
      <c r="D237">
        <v>84</v>
      </c>
      <c r="E237">
        <v>21</v>
      </c>
      <c r="F237">
        <v>192</v>
      </c>
      <c r="G237">
        <v>35.9</v>
      </c>
      <c r="H237">
        <v>0.58599999999999997</v>
      </c>
      <c r="I237">
        <v>51</v>
      </c>
    </row>
    <row r="238" spans="1:9">
      <c r="A238">
        <v>1</v>
      </c>
      <c r="B238">
        <v>0</v>
      </c>
      <c r="C238">
        <v>179</v>
      </c>
      <c r="D238">
        <v>90</v>
      </c>
      <c r="E238">
        <v>27</v>
      </c>
      <c r="F238">
        <v>0</v>
      </c>
      <c r="G238">
        <v>44.1</v>
      </c>
      <c r="H238">
        <v>0.68600000000000005</v>
      </c>
      <c r="I238">
        <v>23</v>
      </c>
    </row>
    <row r="239" spans="1:9">
      <c r="A239">
        <v>1</v>
      </c>
      <c r="B239">
        <v>9</v>
      </c>
      <c r="C239">
        <v>164</v>
      </c>
      <c r="D239">
        <v>84</v>
      </c>
      <c r="E239">
        <v>21</v>
      </c>
      <c r="F239">
        <v>0</v>
      </c>
      <c r="G239">
        <v>30.8</v>
      </c>
      <c r="H239">
        <v>0.83099999999999996</v>
      </c>
      <c r="I239">
        <v>32</v>
      </c>
    </row>
    <row r="240" spans="1:9">
      <c r="A240">
        <v>-1</v>
      </c>
      <c r="B240">
        <v>0</v>
      </c>
      <c r="C240">
        <v>104</v>
      </c>
      <c r="D240">
        <v>76</v>
      </c>
      <c r="E240">
        <v>0</v>
      </c>
      <c r="F240">
        <v>0</v>
      </c>
      <c r="G240">
        <v>18.399999999999999</v>
      </c>
      <c r="H240">
        <v>0.58199999999999996</v>
      </c>
      <c r="I240">
        <v>27</v>
      </c>
    </row>
    <row r="241" spans="1:9">
      <c r="A241">
        <v>-1</v>
      </c>
      <c r="B241">
        <v>1</v>
      </c>
      <c r="C241">
        <v>91</v>
      </c>
      <c r="D241">
        <v>64</v>
      </c>
      <c r="E241">
        <v>24</v>
      </c>
      <c r="F241">
        <v>0</v>
      </c>
      <c r="G241">
        <v>29.2</v>
      </c>
      <c r="H241">
        <v>0.192</v>
      </c>
      <c r="I241">
        <v>21</v>
      </c>
    </row>
    <row r="242" spans="1:9">
      <c r="A242">
        <v>-1</v>
      </c>
      <c r="B242">
        <v>4</v>
      </c>
      <c r="C242">
        <v>91</v>
      </c>
      <c r="D242">
        <v>70</v>
      </c>
      <c r="E242">
        <v>32</v>
      </c>
      <c r="F242">
        <v>88</v>
      </c>
      <c r="G242">
        <v>33.1</v>
      </c>
      <c r="H242">
        <v>0.44600000000000001</v>
      </c>
      <c r="I242">
        <v>22</v>
      </c>
    </row>
    <row r="243" spans="1:9">
      <c r="A243">
        <v>1</v>
      </c>
      <c r="B243">
        <v>3</v>
      </c>
      <c r="C243">
        <v>139</v>
      </c>
      <c r="D243">
        <v>54</v>
      </c>
      <c r="E243">
        <v>0</v>
      </c>
      <c r="F243">
        <v>0</v>
      </c>
      <c r="G243">
        <v>25.6</v>
      </c>
      <c r="H243">
        <v>0.40200000000000002</v>
      </c>
      <c r="I243">
        <v>22</v>
      </c>
    </row>
    <row r="244" spans="1:9">
      <c r="A244">
        <v>1</v>
      </c>
      <c r="B244">
        <v>6</v>
      </c>
      <c r="C244">
        <v>119</v>
      </c>
      <c r="D244">
        <v>50</v>
      </c>
      <c r="E244">
        <v>22</v>
      </c>
      <c r="F244">
        <v>176</v>
      </c>
      <c r="G244">
        <v>27.1</v>
      </c>
      <c r="H244">
        <v>1.3180000000000001</v>
      </c>
      <c r="I244">
        <v>33</v>
      </c>
    </row>
    <row r="245" spans="1:9">
      <c r="A245">
        <v>-1</v>
      </c>
      <c r="B245">
        <v>2</v>
      </c>
      <c r="C245">
        <v>146</v>
      </c>
      <c r="D245">
        <v>76</v>
      </c>
      <c r="E245">
        <v>35</v>
      </c>
      <c r="F245">
        <v>194</v>
      </c>
      <c r="G245">
        <v>38.200000000000003</v>
      </c>
      <c r="H245">
        <v>0.32900000000000001</v>
      </c>
      <c r="I245">
        <v>29</v>
      </c>
    </row>
    <row r="246" spans="1:9">
      <c r="A246">
        <v>1</v>
      </c>
      <c r="B246">
        <v>9</v>
      </c>
      <c r="C246">
        <v>184</v>
      </c>
      <c r="D246">
        <v>85</v>
      </c>
      <c r="E246">
        <v>15</v>
      </c>
      <c r="F246">
        <v>0</v>
      </c>
      <c r="G246">
        <v>30</v>
      </c>
      <c r="H246">
        <v>1.2130000000000001</v>
      </c>
      <c r="I246">
        <v>49</v>
      </c>
    </row>
    <row r="247" spans="1:9">
      <c r="A247">
        <v>-1</v>
      </c>
      <c r="B247">
        <v>10</v>
      </c>
      <c r="C247">
        <v>122</v>
      </c>
      <c r="D247">
        <v>68</v>
      </c>
      <c r="E247">
        <v>0</v>
      </c>
      <c r="F247">
        <v>0</v>
      </c>
      <c r="G247">
        <v>31.2</v>
      </c>
      <c r="H247">
        <v>0.25800000000000001</v>
      </c>
      <c r="I247">
        <v>41</v>
      </c>
    </row>
    <row r="248" spans="1:9">
      <c r="A248">
        <v>-1</v>
      </c>
      <c r="B248">
        <v>0</v>
      </c>
      <c r="C248">
        <v>165</v>
      </c>
      <c r="D248">
        <v>90</v>
      </c>
      <c r="E248">
        <v>33</v>
      </c>
      <c r="F248">
        <v>680</v>
      </c>
      <c r="G248">
        <v>52.3</v>
      </c>
      <c r="H248">
        <v>0.42699999999999999</v>
      </c>
      <c r="I248">
        <v>23</v>
      </c>
    </row>
    <row r="249" spans="1:9">
      <c r="A249">
        <v>-1</v>
      </c>
      <c r="B249">
        <v>9</v>
      </c>
      <c r="C249">
        <v>124</v>
      </c>
      <c r="D249">
        <v>70</v>
      </c>
      <c r="E249">
        <v>33</v>
      </c>
      <c r="F249">
        <v>402</v>
      </c>
      <c r="G249">
        <v>35.4</v>
      </c>
      <c r="H249">
        <v>0.28199999999999997</v>
      </c>
      <c r="I249">
        <v>34</v>
      </c>
    </row>
    <row r="250" spans="1:9">
      <c r="A250">
        <v>-1</v>
      </c>
      <c r="B250">
        <v>1</v>
      </c>
      <c r="C250">
        <v>111</v>
      </c>
      <c r="D250">
        <v>86</v>
      </c>
      <c r="E250">
        <v>19</v>
      </c>
      <c r="F250">
        <v>0</v>
      </c>
      <c r="G250">
        <v>30.1</v>
      </c>
      <c r="H250">
        <v>0.14299999999999999</v>
      </c>
      <c r="I250">
        <v>23</v>
      </c>
    </row>
    <row r="251" spans="1:9">
      <c r="A251">
        <v>-1</v>
      </c>
      <c r="B251">
        <v>9</v>
      </c>
      <c r="C251">
        <v>106</v>
      </c>
      <c r="D251">
        <v>52</v>
      </c>
      <c r="E251">
        <v>0</v>
      </c>
      <c r="F251">
        <v>0</v>
      </c>
      <c r="G251">
        <v>31.2</v>
      </c>
      <c r="H251">
        <v>0.38</v>
      </c>
      <c r="I251">
        <v>42</v>
      </c>
    </row>
    <row r="252" spans="1:9">
      <c r="A252">
        <v>-1</v>
      </c>
      <c r="B252">
        <v>2</v>
      </c>
      <c r="C252">
        <v>129</v>
      </c>
      <c r="D252">
        <v>84</v>
      </c>
      <c r="E252">
        <v>0</v>
      </c>
      <c r="F252">
        <v>0</v>
      </c>
      <c r="G252">
        <v>28</v>
      </c>
      <c r="H252">
        <v>0.28399999999999997</v>
      </c>
      <c r="I252">
        <v>27</v>
      </c>
    </row>
    <row r="253" spans="1:9">
      <c r="A253">
        <v>-1</v>
      </c>
      <c r="B253">
        <v>2</v>
      </c>
      <c r="C253">
        <v>90</v>
      </c>
      <c r="D253">
        <v>80</v>
      </c>
      <c r="E253">
        <v>14</v>
      </c>
      <c r="F253">
        <v>55</v>
      </c>
      <c r="G253">
        <v>24.4</v>
      </c>
      <c r="H253">
        <v>0.249</v>
      </c>
      <c r="I253">
        <v>24</v>
      </c>
    </row>
    <row r="254" spans="1:9">
      <c r="A254">
        <v>-1</v>
      </c>
      <c r="B254">
        <v>0</v>
      </c>
      <c r="C254">
        <v>86</v>
      </c>
      <c r="D254">
        <v>68</v>
      </c>
      <c r="E254">
        <v>32</v>
      </c>
      <c r="F254">
        <v>0</v>
      </c>
      <c r="G254">
        <v>35.799999999999997</v>
      </c>
      <c r="H254">
        <v>0.23799999999999999</v>
      </c>
      <c r="I254">
        <v>25</v>
      </c>
    </row>
    <row r="255" spans="1:9">
      <c r="A255">
        <v>1</v>
      </c>
      <c r="B255">
        <v>12</v>
      </c>
      <c r="C255">
        <v>92</v>
      </c>
      <c r="D255">
        <v>62</v>
      </c>
      <c r="E255">
        <v>7</v>
      </c>
      <c r="F255">
        <v>258</v>
      </c>
      <c r="G255">
        <v>27.6</v>
      </c>
      <c r="H255">
        <v>0.92600000000000005</v>
      </c>
      <c r="I255">
        <v>44</v>
      </c>
    </row>
    <row r="256" spans="1:9">
      <c r="A256">
        <v>1</v>
      </c>
      <c r="B256">
        <v>1</v>
      </c>
      <c r="C256">
        <v>113</v>
      </c>
      <c r="D256">
        <v>64</v>
      </c>
      <c r="E256">
        <v>35</v>
      </c>
      <c r="F256">
        <v>0</v>
      </c>
      <c r="G256">
        <v>33.6</v>
      </c>
      <c r="H256">
        <v>0.54300000000000004</v>
      </c>
      <c r="I256">
        <v>21</v>
      </c>
    </row>
    <row r="257" spans="1:9">
      <c r="A257">
        <v>-1</v>
      </c>
      <c r="B257">
        <v>3</v>
      </c>
      <c r="C257">
        <v>111</v>
      </c>
      <c r="D257">
        <v>56</v>
      </c>
      <c r="E257">
        <v>39</v>
      </c>
      <c r="F257">
        <v>0</v>
      </c>
      <c r="G257">
        <v>30.1</v>
      </c>
      <c r="H257">
        <v>0.55700000000000005</v>
      </c>
      <c r="I257">
        <v>30</v>
      </c>
    </row>
    <row r="258" spans="1:9">
      <c r="A258">
        <v>-1</v>
      </c>
      <c r="B258">
        <v>2</v>
      </c>
      <c r="C258">
        <v>114</v>
      </c>
      <c r="D258">
        <v>68</v>
      </c>
      <c r="E258">
        <v>22</v>
      </c>
      <c r="F258">
        <v>0</v>
      </c>
      <c r="G258">
        <v>28.7</v>
      </c>
      <c r="H258">
        <v>9.1999999999999998E-2</v>
      </c>
      <c r="I258">
        <v>25</v>
      </c>
    </row>
    <row r="259" spans="1:9">
      <c r="A259">
        <v>-1</v>
      </c>
      <c r="B259">
        <v>1</v>
      </c>
      <c r="C259">
        <v>193</v>
      </c>
      <c r="D259">
        <v>50</v>
      </c>
      <c r="E259">
        <v>16</v>
      </c>
      <c r="F259">
        <v>375</v>
      </c>
      <c r="G259">
        <v>25.9</v>
      </c>
      <c r="H259">
        <v>0.65500000000000003</v>
      </c>
      <c r="I259">
        <v>24</v>
      </c>
    </row>
    <row r="260" spans="1:9">
      <c r="A260">
        <v>1</v>
      </c>
      <c r="B260">
        <v>11</v>
      </c>
      <c r="C260">
        <v>155</v>
      </c>
      <c r="D260">
        <v>76</v>
      </c>
      <c r="E260">
        <v>28</v>
      </c>
      <c r="F260">
        <v>150</v>
      </c>
      <c r="G260">
        <v>33.299999999999997</v>
      </c>
      <c r="H260">
        <v>1.353</v>
      </c>
      <c r="I260">
        <v>51</v>
      </c>
    </row>
    <row r="261" spans="1:9">
      <c r="A261">
        <v>-1</v>
      </c>
      <c r="B261">
        <v>3</v>
      </c>
      <c r="C261">
        <v>191</v>
      </c>
      <c r="D261">
        <v>68</v>
      </c>
      <c r="E261">
        <v>15</v>
      </c>
      <c r="F261">
        <v>130</v>
      </c>
      <c r="G261">
        <v>30.9</v>
      </c>
      <c r="H261">
        <v>0.29899999999999999</v>
      </c>
      <c r="I261">
        <v>34</v>
      </c>
    </row>
    <row r="262" spans="1:9">
      <c r="A262">
        <v>1</v>
      </c>
      <c r="B262">
        <v>3</v>
      </c>
      <c r="C262">
        <v>141</v>
      </c>
      <c r="D262">
        <v>0</v>
      </c>
      <c r="E262">
        <v>0</v>
      </c>
      <c r="F262">
        <v>0</v>
      </c>
      <c r="G262">
        <v>30</v>
      </c>
      <c r="H262">
        <v>0.76100000000000001</v>
      </c>
      <c r="I262">
        <v>27</v>
      </c>
    </row>
    <row r="263" spans="1:9">
      <c r="A263">
        <v>-1</v>
      </c>
      <c r="B263">
        <v>4</v>
      </c>
      <c r="C263">
        <v>95</v>
      </c>
      <c r="D263">
        <v>70</v>
      </c>
      <c r="E263">
        <v>32</v>
      </c>
      <c r="F263">
        <v>0</v>
      </c>
      <c r="G263">
        <v>32.1</v>
      </c>
      <c r="H263">
        <v>0.61199999999999999</v>
      </c>
      <c r="I263">
        <v>24</v>
      </c>
    </row>
    <row r="264" spans="1:9">
      <c r="A264">
        <v>-1</v>
      </c>
      <c r="B264">
        <v>3</v>
      </c>
      <c r="C264">
        <v>142</v>
      </c>
      <c r="D264">
        <v>80</v>
      </c>
      <c r="E264">
        <v>15</v>
      </c>
      <c r="F264">
        <v>0</v>
      </c>
      <c r="G264">
        <v>32.4</v>
      </c>
      <c r="H264">
        <v>0.2</v>
      </c>
      <c r="I264">
        <v>63</v>
      </c>
    </row>
    <row r="265" spans="1:9">
      <c r="A265">
        <v>1</v>
      </c>
      <c r="B265">
        <v>4</v>
      </c>
      <c r="C265">
        <v>123</v>
      </c>
      <c r="D265">
        <v>62</v>
      </c>
      <c r="E265">
        <v>0</v>
      </c>
      <c r="F265">
        <v>0</v>
      </c>
      <c r="G265">
        <v>32</v>
      </c>
      <c r="H265">
        <v>0.22600000000000001</v>
      </c>
      <c r="I265">
        <v>35</v>
      </c>
    </row>
    <row r="266" spans="1:9">
      <c r="A266">
        <v>-1</v>
      </c>
      <c r="B266">
        <v>5</v>
      </c>
      <c r="C266">
        <v>96</v>
      </c>
      <c r="D266">
        <v>74</v>
      </c>
      <c r="E266">
        <v>18</v>
      </c>
      <c r="F266">
        <v>67</v>
      </c>
      <c r="G266">
        <v>33.6</v>
      </c>
      <c r="H266">
        <v>0.997</v>
      </c>
      <c r="I266">
        <v>43</v>
      </c>
    </row>
    <row r="267" spans="1:9">
      <c r="A267">
        <v>1</v>
      </c>
      <c r="B267">
        <v>0</v>
      </c>
      <c r="C267">
        <v>138</v>
      </c>
      <c r="D267">
        <v>0</v>
      </c>
      <c r="E267">
        <v>0</v>
      </c>
      <c r="F267">
        <v>0</v>
      </c>
      <c r="G267">
        <v>36.299999999999997</v>
      </c>
      <c r="H267">
        <v>0.93300000000000005</v>
      </c>
      <c r="I267">
        <v>25</v>
      </c>
    </row>
    <row r="268" spans="1:9">
      <c r="A268">
        <v>-1</v>
      </c>
      <c r="B268">
        <v>2</v>
      </c>
      <c r="C268">
        <v>128</v>
      </c>
      <c r="D268">
        <v>64</v>
      </c>
      <c r="E268">
        <v>42</v>
      </c>
      <c r="F268">
        <v>0</v>
      </c>
      <c r="G268">
        <v>40</v>
      </c>
      <c r="H268">
        <v>1.101</v>
      </c>
      <c r="I268">
        <v>24</v>
      </c>
    </row>
    <row r="269" spans="1:9">
      <c r="A269">
        <v>-1</v>
      </c>
      <c r="B269">
        <v>0</v>
      </c>
      <c r="C269">
        <v>102</v>
      </c>
      <c r="D269">
        <v>52</v>
      </c>
      <c r="E269">
        <v>0</v>
      </c>
      <c r="F269">
        <v>0</v>
      </c>
      <c r="G269">
        <v>25.1</v>
      </c>
      <c r="H269">
        <v>7.8E-2</v>
      </c>
      <c r="I269">
        <v>21</v>
      </c>
    </row>
    <row r="270" spans="1:9">
      <c r="A270">
        <v>1</v>
      </c>
      <c r="B270">
        <v>2</v>
      </c>
      <c r="C270">
        <v>146</v>
      </c>
      <c r="D270">
        <v>0</v>
      </c>
      <c r="E270">
        <v>0</v>
      </c>
      <c r="F270">
        <v>0</v>
      </c>
      <c r="G270">
        <v>27.5</v>
      </c>
      <c r="H270">
        <v>0.24</v>
      </c>
      <c r="I270">
        <v>28</v>
      </c>
    </row>
    <row r="271" spans="1:9">
      <c r="A271">
        <v>1</v>
      </c>
      <c r="B271">
        <v>10</v>
      </c>
      <c r="C271">
        <v>101</v>
      </c>
      <c r="D271">
        <v>86</v>
      </c>
      <c r="E271">
        <v>37</v>
      </c>
      <c r="F271">
        <v>0</v>
      </c>
      <c r="G271">
        <v>45.6</v>
      </c>
      <c r="H271">
        <v>1.1359999999999999</v>
      </c>
      <c r="I271">
        <v>38</v>
      </c>
    </row>
    <row r="272" spans="1:9">
      <c r="A272">
        <v>-1</v>
      </c>
      <c r="B272">
        <v>2</v>
      </c>
      <c r="C272">
        <v>108</v>
      </c>
      <c r="D272">
        <v>62</v>
      </c>
      <c r="E272">
        <v>32</v>
      </c>
      <c r="F272">
        <v>56</v>
      </c>
      <c r="G272">
        <v>25.2</v>
      </c>
      <c r="H272">
        <v>0.128</v>
      </c>
      <c r="I272">
        <v>21</v>
      </c>
    </row>
    <row r="273" spans="1:9">
      <c r="A273">
        <v>-1</v>
      </c>
      <c r="B273">
        <v>3</v>
      </c>
      <c r="C273">
        <v>122</v>
      </c>
      <c r="D273">
        <v>78</v>
      </c>
      <c r="E273">
        <v>0</v>
      </c>
      <c r="F273">
        <v>0</v>
      </c>
      <c r="G273">
        <v>23</v>
      </c>
      <c r="H273">
        <v>0.254</v>
      </c>
      <c r="I273">
        <v>40</v>
      </c>
    </row>
    <row r="274" spans="1:9">
      <c r="A274">
        <v>-1</v>
      </c>
      <c r="B274">
        <v>1</v>
      </c>
      <c r="C274">
        <v>71</v>
      </c>
      <c r="D274">
        <v>78</v>
      </c>
      <c r="E274">
        <v>50</v>
      </c>
      <c r="F274">
        <v>45</v>
      </c>
      <c r="G274">
        <v>33.200000000000003</v>
      </c>
      <c r="H274">
        <v>0.42199999999999999</v>
      </c>
      <c r="I274">
        <v>21</v>
      </c>
    </row>
    <row r="275" spans="1:9">
      <c r="A275">
        <v>-1</v>
      </c>
      <c r="B275">
        <v>13</v>
      </c>
      <c r="C275">
        <v>106</v>
      </c>
      <c r="D275">
        <v>70</v>
      </c>
      <c r="E275">
        <v>0</v>
      </c>
      <c r="F275">
        <v>0</v>
      </c>
      <c r="G275">
        <v>34.200000000000003</v>
      </c>
      <c r="H275">
        <v>0.251</v>
      </c>
      <c r="I275">
        <v>52</v>
      </c>
    </row>
    <row r="276" spans="1:9">
      <c r="A276">
        <v>-1</v>
      </c>
      <c r="B276">
        <v>2</v>
      </c>
      <c r="C276">
        <v>100</v>
      </c>
      <c r="D276">
        <v>70</v>
      </c>
      <c r="E276">
        <v>52</v>
      </c>
      <c r="F276">
        <v>57</v>
      </c>
      <c r="G276">
        <v>40.5</v>
      </c>
      <c r="H276">
        <v>0.67700000000000005</v>
      </c>
      <c r="I276">
        <v>25</v>
      </c>
    </row>
    <row r="277" spans="1:9">
      <c r="A277">
        <v>1</v>
      </c>
      <c r="B277">
        <v>7</v>
      </c>
      <c r="C277">
        <v>106</v>
      </c>
      <c r="D277">
        <v>60</v>
      </c>
      <c r="E277">
        <v>24</v>
      </c>
      <c r="F277">
        <v>0</v>
      </c>
      <c r="G277">
        <v>26.5</v>
      </c>
      <c r="H277">
        <v>0.29599999999999999</v>
      </c>
      <c r="I277">
        <v>29</v>
      </c>
    </row>
    <row r="278" spans="1:9">
      <c r="A278">
        <v>-1</v>
      </c>
      <c r="B278">
        <v>0</v>
      </c>
      <c r="C278">
        <v>104</v>
      </c>
      <c r="D278">
        <v>64</v>
      </c>
      <c r="E278">
        <v>23</v>
      </c>
      <c r="F278">
        <v>116</v>
      </c>
      <c r="G278">
        <v>27.8</v>
      </c>
      <c r="H278">
        <v>0.45400000000000001</v>
      </c>
      <c r="I278">
        <v>23</v>
      </c>
    </row>
    <row r="279" spans="1:9">
      <c r="A279">
        <v>-1</v>
      </c>
      <c r="B279">
        <v>5</v>
      </c>
      <c r="C279">
        <v>114</v>
      </c>
      <c r="D279">
        <v>74</v>
      </c>
      <c r="E279">
        <v>0</v>
      </c>
      <c r="F279">
        <v>0</v>
      </c>
      <c r="G279">
        <v>24.9</v>
      </c>
      <c r="H279">
        <v>0.74399999999999999</v>
      </c>
      <c r="I279">
        <v>57</v>
      </c>
    </row>
    <row r="280" spans="1:9">
      <c r="A280">
        <v>-1</v>
      </c>
      <c r="B280">
        <v>2</v>
      </c>
      <c r="C280">
        <v>108</v>
      </c>
      <c r="D280">
        <v>62</v>
      </c>
      <c r="E280">
        <v>10</v>
      </c>
      <c r="F280">
        <v>278</v>
      </c>
      <c r="G280">
        <v>25.3</v>
      </c>
      <c r="H280">
        <v>0.88100000000000001</v>
      </c>
      <c r="I280">
        <v>22</v>
      </c>
    </row>
    <row r="281" spans="1:9">
      <c r="A281">
        <v>1</v>
      </c>
      <c r="B281">
        <v>0</v>
      </c>
      <c r="C281">
        <v>146</v>
      </c>
      <c r="D281">
        <v>70</v>
      </c>
      <c r="E281">
        <v>0</v>
      </c>
      <c r="F281">
        <v>0</v>
      </c>
      <c r="G281">
        <v>37.9</v>
      </c>
      <c r="H281">
        <v>0.33400000000000002</v>
      </c>
      <c r="I281">
        <v>28</v>
      </c>
    </row>
    <row r="282" spans="1:9">
      <c r="A282">
        <v>-1</v>
      </c>
      <c r="B282">
        <v>10</v>
      </c>
      <c r="C282">
        <v>129</v>
      </c>
      <c r="D282">
        <v>76</v>
      </c>
      <c r="E282">
        <v>28</v>
      </c>
      <c r="F282">
        <v>122</v>
      </c>
      <c r="G282">
        <v>35.9</v>
      </c>
      <c r="H282">
        <v>0.28000000000000003</v>
      </c>
      <c r="I282">
        <v>39</v>
      </c>
    </row>
    <row r="283" spans="1:9">
      <c r="A283">
        <v>-1</v>
      </c>
      <c r="B283">
        <v>7</v>
      </c>
      <c r="C283">
        <v>133</v>
      </c>
      <c r="D283">
        <v>88</v>
      </c>
      <c r="E283">
        <v>15</v>
      </c>
      <c r="F283">
        <v>155</v>
      </c>
      <c r="G283">
        <v>32.4</v>
      </c>
      <c r="H283">
        <v>0.26200000000000001</v>
      </c>
      <c r="I283">
        <v>37</v>
      </c>
    </row>
    <row r="284" spans="1:9">
      <c r="A284">
        <v>1</v>
      </c>
      <c r="B284">
        <v>7</v>
      </c>
      <c r="C284">
        <v>161</v>
      </c>
      <c r="D284">
        <v>86</v>
      </c>
      <c r="E284">
        <v>0</v>
      </c>
      <c r="F284">
        <v>0</v>
      </c>
      <c r="G284">
        <v>30.4</v>
      </c>
      <c r="H284">
        <v>0.16500000000000001</v>
      </c>
      <c r="I284">
        <v>47</v>
      </c>
    </row>
    <row r="285" spans="1:9">
      <c r="A285">
        <v>1</v>
      </c>
      <c r="B285">
        <v>2</v>
      </c>
      <c r="C285">
        <v>108</v>
      </c>
      <c r="D285">
        <v>80</v>
      </c>
      <c r="E285">
        <v>0</v>
      </c>
      <c r="F285">
        <v>0</v>
      </c>
      <c r="G285">
        <v>27</v>
      </c>
      <c r="H285">
        <v>0.25900000000000001</v>
      </c>
      <c r="I285">
        <v>52</v>
      </c>
    </row>
    <row r="286" spans="1:9">
      <c r="A286">
        <v>-1</v>
      </c>
      <c r="B286">
        <v>7</v>
      </c>
      <c r="C286">
        <v>136</v>
      </c>
      <c r="D286">
        <v>74</v>
      </c>
      <c r="E286">
        <v>26</v>
      </c>
      <c r="F286">
        <v>135</v>
      </c>
      <c r="G286">
        <v>26</v>
      </c>
      <c r="H286">
        <v>0.64700000000000002</v>
      </c>
      <c r="I286">
        <v>51</v>
      </c>
    </row>
    <row r="287" spans="1:9">
      <c r="A287">
        <v>-1</v>
      </c>
      <c r="B287">
        <v>5</v>
      </c>
      <c r="C287">
        <v>155</v>
      </c>
      <c r="D287">
        <v>84</v>
      </c>
      <c r="E287">
        <v>44</v>
      </c>
      <c r="F287">
        <v>545</v>
      </c>
      <c r="G287">
        <v>38.700000000000003</v>
      </c>
      <c r="H287">
        <v>0.61899999999999999</v>
      </c>
      <c r="I287">
        <v>34</v>
      </c>
    </row>
    <row r="288" spans="1:9">
      <c r="A288">
        <v>1</v>
      </c>
      <c r="B288">
        <v>1</v>
      </c>
      <c r="C288">
        <v>119</v>
      </c>
      <c r="D288">
        <v>86</v>
      </c>
      <c r="E288">
        <v>39</v>
      </c>
      <c r="F288">
        <v>220</v>
      </c>
      <c r="G288">
        <v>45.6</v>
      </c>
      <c r="H288">
        <v>0.80800000000000005</v>
      </c>
      <c r="I288">
        <v>29</v>
      </c>
    </row>
    <row r="289" spans="1:9">
      <c r="A289">
        <v>-1</v>
      </c>
      <c r="B289">
        <v>4</v>
      </c>
      <c r="C289">
        <v>96</v>
      </c>
      <c r="D289">
        <v>56</v>
      </c>
      <c r="E289">
        <v>17</v>
      </c>
      <c r="F289">
        <v>49</v>
      </c>
      <c r="G289">
        <v>20.8</v>
      </c>
      <c r="H289">
        <v>0.34</v>
      </c>
      <c r="I289">
        <v>26</v>
      </c>
    </row>
    <row r="290" spans="1:9">
      <c r="A290">
        <v>-1</v>
      </c>
      <c r="B290">
        <v>5</v>
      </c>
      <c r="C290">
        <v>108</v>
      </c>
      <c r="D290">
        <v>72</v>
      </c>
      <c r="E290">
        <v>43</v>
      </c>
      <c r="F290">
        <v>75</v>
      </c>
      <c r="G290">
        <v>36.1</v>
      </c>
      <c r="H290">
        <v>0.26300000000000001</v>
      </c>
      <c r="I290">
        <v>33</v>
      </c>
    </row>
    <row r="291" spans="1:9">
      <c r="A291">
        <v>-1</v>
      </c>
      <c r="B291">
        <v>0</v>
      </c>
      <c r="C291">
        <v>78</v>
      </c>
      <c r="D291">
        <v>88</v>
      </c>
      <c r="E291">
        <v>29</v>
      </c>
      <c r="F291">
        <v>40</v>
      </c>
      <c r="G291">
        <v>36.9</v>
      </c>
      <c r="H291">
        <v>0.434</v>
      </c>
      <c r="I291">
        <v>21</v>
      </c>
    </row>
    <row r="292" spans="1:9">
      <c r="A292">
        <v>1</v>
      </c>
      <c r="B292">
        <v>0</v>
      </c>
      <c r="C292">
        <v>107</v>
      </c>
      <c r="D292">
        <v>62</v>
      </c>
      <c r="E292">
        <v>30</v>
      </c>
      <c r="F292">
        <v>74</v>
      </c>
      <c r="G292">
        <v>36.6</v>
      </c>
      <c r="H292">
        <v>0.75700000000000001</v>
      </c>
      <c r="I292">
        <v>25</v>
      </c>
    </row>
    <row r="293" spans="1:9">
      <c r="A293">
        <v>1</v>
      </c>
      <c r="B293">
        <v>2</v>
      </c>
      <c r="C293">
        <v>128</v>
      </c>
      <c r="D293">
        <v>78</v>
      </c>
      <c r="E293">
        <v>37</v>
      </c>
      <c r="F293">
        <v>182</v>
      </c>
      <c r="G293">
        <v>43.3</v>
      </c>
      <c r="H293">
        <v>1.224</v>
      </c>
      <c r="I293">
        <v>31</v>
      </c>
    </row>
    <row r="294" spans="1:9">
      <c r="A294">
        <v>1</v>
      </c>
      <c r="B294">
        <v>1</v>
      </c>
      <c r="C294">
        <v>128</v>
      </c>
      <c r="D294">
        <v>48</v>
      </c>
      <c r="E294">
        <v>45</v>
      </c>
      <c r="F294">
        <v>194</v>
      </c>
      <c r="G294">
        <v>40.5</v>
      </c>
      <c r="H294">
        <v>0.61299999999999999</v>
      </c>
      <c r="I294">
        <v>24</v>
      </c>
    </row>
    <row r="295" spans="1:9">
      <c r="A295">
        <v>-1</v>
      </c>
      <c r="B295">
        <v>0</v>
      </c>
      <c r="C295">
        <v>161</v>
      </c>
      <c r="D295">
        <v>50</v>
      </c>
      <c r="E295">
        <v>0</v>
      </c>
      <c r="F295">
        <v>0</v>
      </c>
      <c r="G295">
        <v>21.9</v>
      </c>
      <c r="H295">
        <v>0.254</v>
      </c>
      <c r="I295">
        <v>65</v>
      </c>
    </row>
    <row r="296" spans="1:9">
      <c r="A296">
        <v>-1</v>
      </c>
      <c r="B296">
        <v>6</v>
      </c>
      <c r="C296">
        <v>151</v>
      </c>
      <c r="D296">
        <v>62</v>
      </c>
      <c r="E296">
        <v>31</v>
      </c>
      <c r="F296">
        <v>120</v>
      </c>
      <c r="G296">
        <v>35.5</v>
      </c>
      <c r="H296">
        <v>0.69199999999999995</v>
      </c>
      <c r="I296">
        <v>28</v>
      </c>
    </row>
    <row r="297" spans="1:9">
      <c r="A297">
        <v>1</v>
      </c>
      <c r="B297">
        <v>2</v>
      </c>
      <c r="C297">
        <v>146</v>
      </c>
      <c r="D297">
        <v>70</v>
      </c>
      <c r="E297">
        <v>38</v>
      </c>
      <c r="F297">
        <v>360</v>
      </c>
      <c r="G297">
        <v>28</v>
      </c>
      <c r="H297">
        <v>0.33700000000000002</v>
      </c>
      <c r="I297">
        <v>29</v>
      </c>
    </row>
    <row r="298" spans="1:9">
      <c r="A298">
        <v>-1</v>
      </c>
      <c r="B298">
        <v>0</v>
      </c>
      <c r="C298">
        <v>126</v>
      </c>
      <c r="D298">
        <v>84</v>
      </c>
      <c r="E298">
        <v>29</v>
      </c>
      <c r="F298">
        <v>215</v>
      </c>
      <c r="G298">
        <v>30.7</v>
      </c>
      <c r="H298">
        <v>0.52</v>
      </c>
      <c r="I298">
        <v>24</v>
      </c>
    </row>
    <row r="299" spans="1:9">
      <c r="A299">
        <v>1</v>
      </c>
      <c r="B299">
        <v>14</v>
      </c>
      <c r="C299">
        <v>100</v>
      </c>
      <c r="D299">
        <v>78</v>
      </c>
      <c r="E299">
        <v>25</v>
      </c>
      <c r="F299">
        <v>184</v>
      </c>
      <c r="G299">
        <v>36.6</v>
      </c>
      <c r="H299">
        <v>0.41199999999999998</v>
      </c>
      <c r="I299">
        <v>46</v>
      </c>
    </row>
    <row r="300" spans="1:9">
      <c r="A300">
        <v>-1</v>
      </c>
      <c r="B300">
        <v>8</v>
      </c>
      <c r="C300">
        <v>112</v>
      </c>
      <c r="D300">
        <v>72</v>
      </c>
      <c r="E300">
        <v>0</v>
      </c>
      <c r="F300">
        <v>0</v>
      </c>
      <c r="G300">
        <v>23.6</v>
      </c>
      <c r="H300">
        <v>0.84</v>
      </c>
      <c r="I300">
        <v>58</v>
      </c>
    </row>
    <row r="301" spans="1:9">
      <c r="A301">
        <v>1</v>
      </c>
      <c r="B301">
        <v>0</v>
      </c>
      <c r="C301">
        <v>167</v>
      </c>
      <c r="D301">
        <v>0</v>
      </c>
      <c r="E301">
        <v>0</v>
      </c>
      <c r="F301">
        <v>0</v>
      </c>
      <c r="G301">
        <v>32.299999999999997</v>
      </c>
      <c r="H301">
        <v>0.83899999999999997</v>
      </c>
      <c r="I301">
        <v>30</v>
      </c>
    </row>
    <row r="302" spans="1:9">
      <c r="A302">
        <v>1</v>
      </c>
      <c r="B302">
        <v>2</v>
      </c>
      <c r="C302">
        <v>144</v>
      </c>
      <c r="D302">
        <v>58</v>
      </c>
      <c r="E302">
        <v>33</v>
      </c>
      <c r="F302">
        <v>135</v>
      </c>
      <c r="G302">
        <v>31.6</v>
      </c>
      <c r="H302">
        <v>0.42199999999999999</v>
      </c>
      <c r="I302">
        <v>25</v>
      </c>
    </row>
    <row r="303" spans="1:9">
      <c r="A303">
        <v>-1</v>
      </c>
      <c r="B303">
        <v>5</v>
      </c>
      <c r="C303">
        <v>77</v>
      </c>
      <c r="D303">
        <v>82</v>
      </c>
      <c r="E303">
        <v>41</v>
      </c>
      <c r="F303">
        <v>42</v>
      </c>
      <c r="G303">
        <v>35.799999999999997</v>
      </c>
      <c r="H303">
        <v>0.156</v>
      </c>
      <c r="I303">
        <v>35</v>
      </c>
    </row>
    <row r="304" spans="1:9">
      <c r="A304">
        <v>1</v>
      </c>
      <c r="B304">
        <v>5</v>
      </c>
      <c r="C304">
        <v>115</v>
      </c>
      <c r="D304">
        <v>98</v>
      </c>
      <c r="E304">
        <v>0</v>
      </c>
      <c r="F304">
        <v>0</v>
      </c>
      <c r="G304">
        <v>52.9</v>
      </c>
      <c r="H304">
        <v>0.20899999999999999</v>
      </c>
      <c r="I304">
        <v>28</v>
      </c>
    </row>
    <row r="305" spans="1:9">
      <c r="A305">
        <v>-1</v>
      </c>
      <c r="B305">
        <v>3</v>
      </c>
      <c r="C305">
        <v>150</v>
      </c>
      <c r="D305">
        <v>76</v>
      </c>
      <c r="E305">
        <v>0</v>
      </c>
      <c r="F305">
        <v>0</v>
      </c>
      <c r="G305">
        <v>21</v>
      </c>
      <c r="H305">
        <v>0.20699999999999999</v>
      </c>
      <c r="I305">
        <v>37</v>
      </c>
    </row>
    <row r="306" spans="1:9">
      <c r="A306">
        <v>-1</v>
      </c>
      <c r="B306">
        <v>2</v>
      </c>
      <c r="C306">
        <v>120</v>
      </c>
      <c r="D306">
        <v>76</v>
      </c>
      <c r="E306">
        <v>37</v>
      </c>
      <c r="F306">
        <v>105</v>
      </c>
      <c r="G306">
        <v>39.700000000000003</v>
      </c>
      <c r="H306">
        <v>0.215</v>
      </c>
      <c r="I306">
        <v>29</v>
      </c>
    </row>
    <row r="307" spans="1:9">
      <c r="A307">
        <v>1</v>
      </c>
      <c r="B307">
        <v>10</v>
      </c>
      <c r="C307">
        <v>161</v>
      </c>
      <c r="D307">
        <v>68</v>
      </c>
      <c r="E307">
        <v>23</v>
      </c>
      <c r="F307">
        <v>132</v>
      </c>
      <c r="G307">
        <v>25.5</v>
      </c>
      <c r="H307">
        <v>0.32600000000000001</v>
      </c>
      <c r="I307">
        <v>47</v>
      </c>
    </row>
    <row r="308" spans="1:9">
      <c r="A308">
        <v>-1</v>
      </c>
      <c r="B308">
        <v>0</v>
      </c>
      <c r="C308">
        <v>137</v>
      </c>
      <c r="D308">
        <v>68</v>
      </c>
      <c r="E308">
        <v>14</v>
      </c>
      <c r="F308">
        <v>148</v>
      </c>
      <c r="G308">
        <v>24.8</v>
      </c>
      <c r="H308">
        <v>0.14299999999999999</v>
      </c>
      <c r="I308">
        <v>21</v>
      </c>
    </row>
    <row r="309" spans="1:9">
      <c r="A309">
        <v>1</v>
      </c>
      <c r="B309">
        <v>0</v>
      </c>
      <c r="C309">
        <v>128</v>
      </c>
      <c r="D309">
        <v>68</v>
      </c>
      <c r="E309">
        <v>19</v>
      </c>
      <c r="F309">
        <v>180</v>
      </c>
      <c r="G309">
        <v>30.5</v>
      </c>
      <c r="H309">
        <v>1.391</v>
      </c>
      <c r="I309">
        <v>25</v>
      </c>
    </row>
    <row r="310" spans="1:9">
      <c r="A310">
        <v>1</v>
      </c>
      <c r="B310">
        <v>2</v>
      </c>
      <c r="C310">
        <v>124</v>
      </c>
      <c r="D310">
        <v>68</v>
      </c>
      <c r="E310">
        <v>28</v>
      </c>
      <c r="F310">
        <v>205</v>
      </c>
      <c r="G310">
        <v>32.9</v>
      </c>
      <c r="H310">
        <v>0.875</v>
      </c>
      <c r="I310">
        <v>30</v>
      </c>
    </row>
    <row r="311" spans="1:9">
      <c r="A311">
        <v>-1</v>
      </c>
      <c r="B311">
        <v>6</v>
      </c>
      <c r="C311">
        <v>80</v>
      </c>
      <c r="D311">
        <v>66</v>
      </c>
      <c r="E311">
        <v>30</v>
      </c>
      <c r="F311">
        <v>0</v>
      </c>
      <c r="G311">
        <v>26.2</v>
      </c>
      <c r="H311">
        <v>0.313</v>
      </c>
      <c r="I311">
        <v>41</v>
      </c>
    </row>
    <row r="312" spans="1:9">
      <c r="A312">
        <v>-1</v>
      </c>
      <c r="B312">
        <v>0</v>
      </c>
      <c r="C312">
        <v>106</v>
      </c>
      <c r="D312">
        <v>70</v>
      </c>
      <c r="E312">
        <v>37</v>
      </c>
      <c r="F312">
        <v>148</v>
      </c>
      <c r="G312">
        <v>39.4</v>
      </c>
      <c r="H312">
        <v>0.60499999999999998</v>
      </c>
      <c r="I312">
        <v>22</v>
      </c>
    </row>
    <row r="313" spans="1:9">
      <c r="A313">
        <v>1</v>
      </c>
      <c r="B313">
        <v>2</v>
      </c>
      <c r="C313">
        <v>155</v>
      </c>
      <c r="D313">
        <v>74</v>
      </c>
      <c r="E313">
        <v>17</v>
      </c>
      <c r="F313">
        <v>96</v>
      </c>
      <c r="G313">
        <v>26.6</v>
      </c>
      <c r="H313">
        <v>0.433</v>
      </c>
      <c r="I313">
        <v>27</v>
      </c>
    </row>
    <row r="314" spans="1:9">
      <c r="A314">
        <v>-1</v>
      </c>
      <c r="B314">
        <v>3</v>
      </c>
      <c r="C314">
        <v>113</v>
      </c>
      <c r="D314">
        <v>50</v>
      </c>
      <c r="E314">
        <v>10</v>
      </c>
      <c r="F314">
        <v>85</v>
      </c>
      <c r="G314">
        <v>29.5</v>
      </c>
      <c r="H314">
        <v>0.626</v>
      </c>
      <c r="I314">
        <v>25</v>
      </c>
    </row>
    <row r="315" spans="1:9">
      <c r="A315">
        <v>1</v>
      </c>
      <c r="B315">
        <v>7</v>
      </c>
      <c r="C315">
        <v>109</v>
      </c>
      <c r="D315">
        <v>80</v>
      </c>
      <c r="E315">
        <v>31</v>
      </c>
      <c r="F315">
        <v>0</v>
      </c>
      <c r="G315">
        <v>35.9</v>
      </c>
      <c r="H315">
        <v>1.127</v>
      </c>
      <c r="I315">
        <v>43</v>
      </c>
    </row>
    <row r="316" spans="1:9">
      <c r="A316">
        <v>-1</v>
      </c>
      <c r="B316">
        <v>2</v>
      </c>
      <c r="C316">
        <v>112</v>
      </c>
      <c r="D316">
        <v>68</v>
      </c>
      <c r="E316">
        <v>22</v>
      </c>
      <c r="F316">
        <v>94</v>
      </c>
      <c r="G316">
        <v>34.1</v>
      </c>
      <c r="H316">
        <v>0.315</v>
      </c>
      <c r="I316">
        <v>26</v>
      </c>
    </row>
    <row r="317" spans="1:9">
      <c r="A317">
        <v>-1</v>
      </c>
      <c r="B317">
        <v>3</v>
      </c>
      <c r="C317">
        <v>99</v>
      </c>
      <c r="D317">
        <v>80</v>
      </c>
      <c r="E317">
        <v>11</v>
      </c>
      <c r="F317">
        <v>64</v>
      </c>
      <c r="G317">
        <v>19.3</v>
      </c>
      <c r="H317">
        <v>0.28399999999999997</v>
      </c>
      <c r="I317">
        <v>30</v>
      </c>
    </row>
    <row r="318" spans="1:9">
      <c r="A318">
        <v>1</v>
      </c>
      <c r="B318">
        <v>3</v>
      </c>
      <c r="C318">
        <v>182</v>
      </c>
      <c r="D318">
        <v>74</v>
      </c>
      <c r="E318">
        <v>0</v>
      </c>
      <c r="F318">
        <v>0</v>
      </c>
      <c r="G318">
        <v>30.5</v>
      </c>
      <c r="H318">
        <v>0.34499999999999997</v>
      </c>
      <c r="I318">
        <v>29</v>
      </c>
    </row>
    <row r="319" spans="1:9">
      <c r="A319">
        <v>-1</v>
      </c>
      <c r="B319">
        <v>3</v>
      </c>
      <c r="C319">
        <v>115</v>
      </c>
      <c r="D319">
        <v>66</v>
      </c>
      <c r="E319">
        <v>39</v>
      </c>
      <c r="F319">
        <v>140</v>
      </c>
      <c r="G319">
        <v>38.1</v>
      </c>
      <c r="H319">
        <v>0.15</v>
      </c>
      <c r="I319">
        <v>28</v>
      </c>
    </row>
    <row r="320" spans="1:9">
      <c r="A320">
        <v>1</v>
      </c>
      <c r="B320">
        <v>6</v>
      </c>
      <c r="C320">
        <v>194</v>
      </c>
      <c r="D320">
        <v>78</v>
      </c>
      <c r="E320">
        <v>0</v>
      </c>
      <c r="F320">
        <v>0</v>
      </c>
      <c r="G320">
        <v>23.5</v>
      </c>
      <c r="H320">
        <v>0.129</v>
      </c>
      <c r="I320">
        <v>59</v>
      </c>
    </row>
    <row r="321" spans="1:9">
      <c r="A321">
        <v>-1</v>
      </c>
      <c r="B321">
        <v>4</v>
      </c>
      <c r="C321">
        <v>129</v>
      </c>
      <c r="D321">
        <v>60</v>
      </c>
      <c r="E321">
        <v>12</v>
      </c>
      <c r="F321">
        <v>231</v>
      </c>
      <c r="G321">
        <v>27.5</v>
      </c>
      <c r="H321">
        <v>0.52700000000000002</v>
      </c>
      <c r="I321">
        <v>31</v>
      </c>
    </row>
    <row r="322" spans="1:9">
      <c r="A322">
        <v>1</v>
      </c>
      <c r="B322">
        <v>3</v>
      </c>
      <c r="C322">
        <v>112</v>
      </c>
      <c r="D322">
        <v>74</v>
      </c>
      <c r="E322">
        <v>30</v>
      </c>
      <c r="F322">
        <v>0</v>
      </c>
      <c r="G322">
        <v>31.6</v>
      </c>
      <c r="H322">
        <v>0.19700000000000001</v>
      </c>
      <c r="I322">
        <v>25</v>
      </c>
    </row>
    <row r="323" spans="1:9">
      <c r="A323">
        <v>1</v>
      </c>
      <c r="B323">
        <v>0</v>
      </c>
      <c r="C323">
        <v>124</v>
      </c>
      <c r="D323">
        <v>70</v>
      </c>
      <c r="E323">
        <v>20</v>
      </c>
      <c r="F323">
        <v>0</v>
      </c>
      <c r="G323">
        <v>27.4</v>
      </c>
      <c r="H323">
        <v>0.254</v>
      </c>
      <c r="I323">
        <v>36</v>
      </c>
    </row>
    <row r="324" spans="1:9">
      <c r="A324">
        <v>1</v>
      </c>
      <c r="B324">
        <v>13</v>
      </c>
      <c r="C324">
        <v>152</v>
      </c>
      <c r="D324">
        <v>90</v>
      </c>
      <c r="E324">
        <v>33</v>
      </c>
      <c r="F324">
        <v>29</v>
      </c>
      <c r="G324">
        <v>26.8</v>
      </c>
      <c r="H324">
        <v>0.73099999999999998</v>
      </c>
      <c r="I324">
        <v>43</v>
      </c>
    </row>
    <row r="325" spans="1:9">
      <c r="A325">
        <v>-1</v>
      </c>
      <c r="B325">
        <v>2</v>
      </c>
      <c r="C325">
        <v>112</v>
      </c>
      <c r="D325">
        <v>75</v>
      </c>
      <c r="E325">
        <v>32</v>
      </c>
      <c r="F325">
        <v>0</v>
      </c>
      <c r="G325">
        <v>35.700000000000003</v>
      </c>
      <c r="H325">
        <v>0.14799999999999999</v>
      </c>
      <c r="I325">
        <v>21</v>
      </c>
    </row>
    <row r="326" spans="1:9">
      <c r="A326">
        <v>-1</v>
      </c>
      <c r="B326">
        <v>1</v>
      </c>
      <c r="C326">
        <v>157</v>
      </c>
      <c r="D326">
        <v>72</v>
      </c>
      <c r="E326">
        <v>21</v>
      </c>
      <c r="F326">
        <v>168</v>
      </c>
      <c r="G326">
        <v>25.6</v>
      </c>
      <c r="H326">
        <v>0.123</v>
      </c>
      <c r="I326">
        <v>24</v>
      </c>
    </row>
    <row r="327" spans="1:9">
      <c r="A327">
        <v>1</v>
      </c>
      <c r="B327">
        <v>1</v>
      </c>
      <c r="C327">
        <v>122</v>
      </c>
      <c r="D327">
        <v>64</v>
      </c>
      <c r="E327">
        <v>32</v>
      </c>
      <c r="F327">
        <v>156</v>
      </c>
      <c r="G327">
        <v>35.1</v>
      </c>
      <c r="H327">
        <v>0.69199999999999995</v>
      </c>
      <c r="I327">
        <v>30</v>
      </c>
    </row>
    <row r="328" spans="1:9">
      <c r="A328">
        <v>-1</v>
      </c>
      <c r="B328">
        <v>10</v>
      </c>
      <c r="C328">
        <v>179</v>
      </c>
      <c r="D328">
        <v>70</v>
      </c>
      <c r="E328">
        <v>0</v>
      </c>
      <c r="F328">
        <v>0</v>
      </c>
      <c r="G328">
        <v>35.1</v>
      </c>
      <c r="H328">
        <v>0.2</v>
      </c>
      <c r="I328">
        <v>37</v>
      </c>
    </row>
    <row r="329" spans="1:9">
      <c r="A329">
        <v>1</v>
      </c>
      <c r="B329">
        <v>2</v>
      </c>
      <c r="C329">
        <v>102</v>
      </c>
      <c r="D329">
        <v>86</v>
      </c>
      <c r="E329">
        <v>36</v>
      </c>
      <c r="F329">
        <v>120</v>
      </c>
      <c r="G329">
        <v>45.5</v>
      </c>
      <c r="H329">
        <v>0.127</v>
      </c>
      <c r="I329">
        <v>23</v>
      </c>
    </row>
    <row r="330" spans="1:9">
      <c r="A330">
        <v>-1</v>
      </c>
      <c r="B330">
        <v>6</v>
      </c>
      <c r="C330">
        <v>105</v>
      </c>
      <c r="D330">
        <v>70</v>
      </c>
      <c r="E330">
        <v>32</v>
      </c>
      <c r="F330">
        <v>68</v>
      </c>
      <c r="G330">
        <v>30.8</v>
      </c>
      <c r="H330">
        <v>0.122</v>
      </c>
      <c r="I330">
        <v>37</v>
      </c>
    </row>
    <row r="331" spans="1:9">
      <c r="A331">
        <v>-1</v>
      </c>
      <c r="B331">
        <v>8</v>
      </c>
      <c r="C331">
        <v>118</v>
      </c>
      <c r="D331">
        <v>72</v>
      </c>
      <c r="E331">
        <v>19</v>
      </c>
      <c r="F331">
        <v>0</v>
      </c>
      <c r="G331">
        <v>23.1</v>
      </c>
      <c r="H331">
        <v>1.476</v>
      </c>
      <c r="I331">
        <v>46</v>
      </c>
    </row>
    <row r="332" spans="1:9">
      <c r="A332">
        <v>-1</v>
      </c>
      <c r="B332">
        <v>2</v>
      </c>
      <c r="C332">
        <v>87</v>
      </c>
      <c r="D332">
        <v>58</v>
      </c>
      <c r="E332">
        <v>16</v>
      </c>
      <c r="F332">
        <v>52</v>
      </c>
      <c r="G332">
        <v>32.700000000000003</v>
      </c>
      <c r="H332">
        <v>0.16600000000000001</v>
      </c>
      <c r="I332">
        <v>25</v>
      </c>
    </row>
    <row r="333" spans="1:9">
      <c r="A333">
        <v>1</v>
      </c>
      <c r="B333">
        <v>1</v>
      </c>
      <c r="C333">
        <v>180</v>
      </c>
      <c r="D333">
        <v>0</v>
      </c>
      <c r="E333">
        <v>0</v>
      </c>
      <c r="F333">
        <v>0</v>
      </c>
      <c r="G333">
        <v>43.3</v>
      </c>
      <c r="H333">
        <v>0.28199999999999997</v>
      </c>
      <c r="I333">
        <v>41</v>
      </c>
    </row>
    <row r="334" spans="1:9">
      <c r="A334">
        <v>-1</v>
      </c>
      <c r="B334">
        <v>12</v>
      </c>
      <c r="C334">
        <v>106</v>
      </c>
      <c r="D334">
        <v>80</v>
      </c>
      <c r="E334">
        <v>0</v>
      </c>
      <c r="F334">
        <v>0</v>
      </c>
      <c r="G334">
        <v>23.6</v>
      </c>
      <c r="H334">
        <v>0.13700000000000001</v>
      </c>
      <c r="I334">
        <v>44</v>
      </c>
    </row>
    <row r="335" spans="1:9">
      <c r="A335">
        <v>-1</v>
      </c>
      <c r="B335">
        <v>1</v>
      </c>
      <c r="C335">
        <v>95</v>
      </c>
      <c r="D335">
        <v>60</v>
      </c>
      <c r="E335">
        <v>18</v>
      </c>
      <c r="F335">
        <v>58</v>
      </c>
      <c r="G335">
        <v>23.9</v>
      </c>
      <c r="H335">
        <v>0.26</v>
      </c>
      <c r="I335">
        <v>22</v>
      </c>
    </row>
    <row r="336" spans="1:9">
      <c r="A336">
        <v>-1</v>
      </c>
      <c r="B336">
        <v>0</v>
      </c>
      <c r="C336">
        <v>165</v>
      </c>
      <c r="D336">
        <v>76</v>
      </c>
      <c r="E336">
        <v>43</v>
      </c>
      <c r="F336">
        <v>255</v>
      </c>
      <c r="G336">
        <v>47.9</v>
      </c>
      <c r="H336">
        <v>0.25900000000000001</v>
      </c>
      <c r="I336">
        <v>26</v>
      </c>
    </row>
    <row r="337" spans="1:9">
      <c r="A337">
        <v>-1</v>
      </c>
      <c r="B337">
        <v>0</v>
      </c>
      <c r="C337">
        <v>117</v>
      </c>
      <c r="D337">
        <v>0</v>
      </c>
      <c r="E337">
        <v>0</v>
      </c>
      <c r="F337">
        <v>0</v>
      </c>
      <c r="G337">
        <v>33.799999999999997</v>
      </c>
      <c r="H337">
        <v>0.93200000000000005</v>
      </c>
      <c r="I337">
        <v>44</v>
      </c>
    </row>
    <row r="338" spans="1:9">
      <c r="A338">
        <v>1</v>
      </c>
      <c r="B338">
        <v>5</v>
      </c>
      <c r="C338">
        <v>115</v>
      </c>
      <c r="D338">
        <v>76</v>
      </c>
      <c r="E338">
        <v>0</v>
      </c>
      <c r="F338">
        <v>0</v>
      </c>
      <c r="G338">
        <v>31.2</v>
      </c>
      <c r="H338">
        <v>0.34300000000000003</v>
      </c>
      <c r="I338">
        <v>44</v>
      </c>
    </row>
    <row r="339" spans="1:9">
      <c r="A339">
        <v>1</v>
      </c>
      <c r="B339">
        <v>9</v>
      </c>
      <c r="C339">
        <v>152</v>
      </c>
      <c r="D339">
        <v>78</v>
      </c>
      <c r="E339">
        <v>34</v>
      </c>
      <c r="F339">
        <v>171</v>
      </c>
      <c r="G339">
        <v>34.200000000000003</v>
      </c>
      <c r="H339">
        <v>0.89300000000000002</v>
      </c>
      <c r="I339">
        <v>33</v>
      </c>
    </row>
    <row r="340" spans="1:9">
      <c r="A340">
        <v>1</v>
      </c>
      <c r="B340">
        <v>7</v>
      </c>
      <c r="C340">
        <v>178</v>
      </c>
      <c r="D340">
        <v>84</v>
      </c>
      <c r="E340">
        <v>0</v>
      </c>
      <c r="F340">
        <v>0</v>
      </c>
      <c r="G340">
        <v>39.9</v>
      </c>
      <c r="H340">
        <v>0.33100000000000002</v>
      </c>
      <c r="I340">
        <v>41</v>
      </c>
    </row>
    <row r="341" spans="1:9">
      <c r="A341">
        <v>-1</v>
      </c>
      <c r="B341">
        <v>1</v>
      </c>
      <c r="C341">
        <v>130</v>
      </c>
      <c r="D341">
        <v>70</v>
      </c>
      <c r="E341">
        <v>13</v>
      </c>
      <c r="F341">
        <v>105</v>
      </c>
      <c r="G341">
        <v>25.9</v>
      </c>
      <c r="H341">
        <v>0.47199999999999998</v>
      </c>
      <c r="I341">
        <v>22</v>
      </c>
    </row>
    <row r="342" spans="1:9">
      <c r="A342">
        <v>-1</v>
      </c>
      <c r="B342">
        <v>1</v>
      </c>
      <c r="C342">
        <v>95</v>
      </c>
      <c r="D342">
        <v>74</v>
      </c>
      <c r="E342">
        <v>21</v>
      </c>
      <c r="F342">
        <v>73</v>
      </c>
      <c r="G342">
        <v>25.9</v>
      </c>
      <c r="H342">
        <v>0.67300000000000004</v>
      </c>
      <c r="I342">
        <v>36</v>
      </c>
    </row>
    <row r="343" spans="1:9">
      <c r="A343">
        <v>-1</v>
      </c>
      <c r="B343">
        <v>1</v>
      </c>
      <c r="C343">
        <v>0</v>
      </c>
      <c r="D343">
        <v>68</v>
      </c>
      <c r="E343">
        <v>35</v>
      </c>
      <c r="F343">
        <v>0</v>
      </c>
      <c r="G343">
        <v>32</v>
      </c>
      <c r="H343">
        <v>0.38900000000000001</v>
      </c>
      <c r="I343">
        <v>22</v>
      </c>
    </row>
    <row r="344" spans="1:9">
      <c r="A344">
        <v>-1</v>
      </c>
      <c r="B344">
        <v>5</v>
      </c>
      <c r="C344">
        <v>122</v>
      </c>
      <c r="D344">
        <v>86</v>
      </c>
      <c r="E344">
        <v>0</v>
      </c>
      <c r="F344">
        <v>0</v>
      </c>
      <c r="G344">
        <v>34.700000000000003</v>
      </c>
      <c r="H344">
        <v>0.28999999999999998</v>
      </c>
      <c r="I344">
        <v>33</v>
      </c>
    </row>
    <row r="345" spans="1:9">
      <c r="A345">
        <v>-1</v>
      </c>
      <c r="B345">
        <v>8</v>
      </c>
      <c r="C345">
        <v>95</v>
      </c>
      <c r="D345">
        <v>72</v>
      </c>
      <c r="E345">
        <v>0</v>
      </c>
      <c r="F345">
        <v>0</v>
      </c>
      <c r="G345">
        <v>36.799999999999997</v>
      </c>
      <c r="H345">
        <v>0.48499999999999999</v>
      </c>
      <c r="I345">
        <v>57</v>
      </c>
    </row>
    <row r="346" spans="1:9">
      <c r="A346">
        <v>-1</v>
      </c>
      <c r="B346">
        <v>8</v>
      </c>
      <c r="C346">
        <v>126</v>
      </c>
      <c r="D346">
        <v>88</v>
      </c>
      <c r="E346">
        <v>36</v>
      </c>
      <c r="F346">
        <v>108</v>
      </c>
      <c r="G346">
        <v>38.5</v>
      </c>
      <c r="H346">
        <v>0.34899999999999998</v>
      </c>
      <c r="I346">
        <v>49</v>
      </c>
    </row>
    <row r="347" spans="1:9">
      <c r="A347">
        <v>-1</v>
      </c>
      <c r="B347">
        <v>1</v>
      </c>
      <c r="C347">
        <v>139</v>
      </c>
      <c r="D347">
        <v>46</v>
      </c>
      <c r="E347">
        <v>19</v>
      </c>
      <c r="F347">
        <v>83</v>
      </c>
      <c r="G347">
        <v>28.7</v>
      </c>
      <c r="H347">
        <v>0.65400000000000003</v>
      </c>
      <c r="I347">
        <v>22</v>
      </c>
    </row>
    <row r="348" spans="1:9">
      <c r="A348">
        <v>-1</v>
      </c>
      <c r="B348">
        <v>3</v>
      </c>
      <c r="C348">
        <v>116</v>
      </c>
      <c r="D348">
        <v>0</v>
      </c>
      <c r="E348">
        <v>0</v>
      </c>
      <c r="F348">
        <v>0</v>
      </c>
      <c r="G348">
        <v>23.5</v>
      </c>
      <c r="H348">
        <v>0.187</v>
      </c>
      <c r="I348">
        <v>23</v>
      </c>
    </row>
    <row r="349" spans="1:9">
      <c r="A349">
        <v>-1</v>
      </c>
      <c r="B349">
        <v>3</v>
      </c>
      <c r="C349">
        <v>99</v>
      </c>
      <c r="D349">
        <v>62</v>
      </c>
      <c r="E349">
        <v>19</v>
      </c>
      <c r="F349">
        <v>74</v>
      </c>
      <c r="G349">
        <v>21.8</v>
      </c>
      <c r="H349">
        <v>0.27900000000000003</v>
      </c>
      <c r="I349">
        <v>26</v>
      </c>
    </row>
    <row r="350" spans="1:9">
      <c r="A350">
        <v>1</v>
      </c>
      <c r="B350">
        <v>5</v>
      </c>
      <c r="C350">
        <v>0</v>
      </c>
      <c r="D350">
        <v>80</v>
      </c>
      <c r="E350">
        <v>32</v>
      </c>
      <c r="F350">
        <v>0</v>
      </c>
      <c r="G350">
        <v>41</v>
      </c>
      <c r="H350">
        <v>0.34599999999999997</v>
      </c>
      <c r="I350">
        <v>37</v>
      </c>
    </row>
    <row r="351" spans="1:9">
      <c r="A351">
        <v>-1</v>
      </c>
      <c r="B351">
        <v>4</v>
      </c>
      <c r="C351">
        <v>92</v>
      </c>
      <c r="D351">
        <v>80</v>
      </c>
      <c r="E351">
        <v>0</v>
      </c>
      <c r="F351">
        <v>0</v>
      </c>
      <c r="G351">
        <v>42.2</v>
      </c>
      <c r="H351">
        <v>0.23699999999999999</v>
      </c>
      <c r="I351">
        <v>29</v>
      </c>
    </row>
    <row r="352" spans="1:9">
      <c r="A352">
        <v>-1</v>
      </c>
      <c r="B352">
        <v>4</v>
      </c>
      <c r="C352">
        <v>137</v>
      </c>
      <c r="D352">
        <v>84</v>
      </c>
      <c r="E352">
        <v>0</v>
      </c>
      <c r="F352">
        <v>0</v>
      </c>
      <c r="G352">
        <v>31.2</v>
      </c>
      <c r="H352">
        <v>0.252</v>
      </c>
      <c r="I352">
        <v>30</v>
      </c>
    </row>
    <row r="353" spans="1:9">
      <c r="A353">
        <v>-1</v>
      </c>
      <c r="B353">
        <v>3</v>
      </c>
      <c r="C353">
        <v>61</v>
      </c>
      <c r="D353">
        <v>82</v>
      </c>
      <c r="E353">
        <v>28</v>
      </c>
      <c r="F353">
        <v>0</v>
      </c>
      <c r="G353">
        <v>34.4</v>
      </c>
      <c r="H353">
        <v>0.24299999999999999</v>
      </c>
      <c r="I353">
        <v>46</v>
      </c>
    </row>
    <row r="354" spans="1:9">
      <c r="A354">
        <v>-1</v>
      </c>
      <c r="B354">
        <v>1</v>
      </c>
      <c r="C354">
        <v>90</v>
      </c>
      <c r="D354">
        <v>62</v>
      </c>
      <c r="E354">
        <v>12</v>
      </c>
      <c r="F354">
        <v>43</v>
      </c>
      <c r="G354">
        <v>27.2</v>
      </c>
      <c r="H354">
        <v>0.57999999999999996</v>
      </c>
      <c r="I354">
        <v>24</v>
      </c>
    </row>
    <row r="355" spans="1:9">
      <c r="A355">
        <v>-1</v>
      </c>
      <c r="B355">
        <v>3</v>
      </c>
      <c r="C355">
        <v>90</v>
      </c>
      <c r="D355">
        <v>78</v>
      </c>
      <c r="E355">
        <v>0</v>
      </c>
      <c r="F355">
        <v>0</v>
      </c>
      <c r="G355">
        <v>42.7</v>
      </c>
      <c r="H355">
        <v>0.55900000000000005</v>
      </c>
      <c r="I355">
        <v>21</v>
      </c>
    </row>
    <row r="356" spans="1:9">
      <c r="A356">
        <v>1</v>
      </c>
      <c r="B356">
        <v>9</v>
      </c>
      <c r="C356">
        <v>165</v>
      </c>
      <c r="D356">
        <v>88</v>
      </c>
      <c r="E356">
        <v>0</v>
      </c>
      <c r="F356">
        <v>0</v>
      </c>
      <c r="G356">
        <v>30.4</v>
      </c>
      <c r="H356">
        <v>0.30199999999999999</v>
      </c>
      <c r="I356">
        <v>49</v>
      </c>
    </row>
    <row r="357" spans="1:9">
      <c r="A357">
        <v>1</v>
      </c>
      <c r="B357">
        <v>1</v>
      </c>
      <c r="C357">
        <v>125</v>
      </c>
      <c r="D357">
        <v>50</v>
      </c>
      <c r="E357">
        <v>40</v>
      </c>
      <c r="F357">
        <v>167</v>
      </c>
      <c r="G357">
        <v>33.299999999999997</v>
      </c>
      <c r="H357">
        <v>0.96199999999999997</v>
      </c>
      <c r="I357">
        <v>28</v>
      </c>
    </row>
    <row r="358" spans="1:9">
      <c r="A358">
        <v>1</v>
      </c>
      <c r="B358">
        <v>13</v>
      </c>
      <c r="C358">
        <v>129</v>
      </c>
      <c r="D358">
        <v>0</v>
      </c>
      <c r="E358">
        <v>30</v>
      </c>
      <c r="F358">
        <v>0</v>
      </c>
      <c r="G358">
        <v>39.9</v>
      </c>
      <c r="H358">
        <v>0.56899999999999995</v>
      </c>
      <c r="I358">
        <v>44</v>
      </c>
    </row>
    <row r="359" spans="1:9">
      <c r="A359">
        <v>-1</v>
      </c>
      <c r="B359">
        <v>12</v>
      </c>
      <c r="C359">
        <v>88</v>
      </c>
      <c r="D359">
        <v>74</v>
      </c>
      <c r="E359">
        <v>40</v>
      </c>
      <c r="F359">
        <v>54</v>
      </c>
      <c r="G359">
        <v>35.299999999999997</v>
      </c>
      <c r="H359">
        <v>0.378</v>
      </c>
      <c r="I359">
        <v>48</v>
      </c>
    </row>
    <row r="360" spans="1:9">
      <c r="A360">
        <v>1</v>
      </c>
      <c r="B360">
        <v>1</v>
      </c>
      <c r="C360">
        <v>196</v>
      </c>
      <c r="D360">
        <v>76</v>
      </c>
      <c r="E360">
        <v>36</v>
      </c>
      <c r="F360">
        <v>249</v>
      </c>
      <c r="G360">
        <v>36.5</v>
      </c>
      <c r="H360">
        <v>0.875</v>
      </c>
      <c r="I360">
        <v>29</v>
      </c>
    </row>
    <row r="361" spans="1:9">
      <c r="A361">
        <v>1</v>
      </c>
      <c r="B361">
        <v>5</v>
      </c>
      <c r="C361">
        <v>189</v>
      </c>
      <c r="D361">
        <v>64</v>
      </c>
      <c r="E361">
        <v>33</v>
      </c>
      <c r="F361">
        <v>325</v>
      </c>
      <c r="G361">
        <v>31.2</v>
      </c>
      <c r="H361">
        <v>0.58299999999999996</v>
      </c>
      <c r="I361">
        <v>29</v>
      </c>
    </row>
    <row r="362" spans="1:9">
      <c r="A362">
        <v>-1</v>
      </c>
      <c r="B362">
        <v>5</v>
      </c>
      <c r="C362">
        <v>158</v>
      </c>
      <c r="D362">
        <v>70</v>
      </c>
      <c r="E362">
        <v>0</v>
      </c>
      <c r="F362">
        <v>0</v>
      </c>
      <c r="G362">
        <v>29.8</v>
      </c>
      <c r="H362">
        <v>0.20699999999999999</v>
      </c>
      <c r="I362">
        <v>63</v>
      </c>
    </row>
    <row r="363" spans="1:9">
      <c r="A363">
        <v>-1</v>
      </c>
      <c r="B363">
        <v>5</v>
      </c>
      <c r="C363">
        <v>103</v>
      </c>
      <c r="D363">
        <v>108</v>
      </c>
      <c r="E363">
        <v>37</v>
      </c>
      <c r="F363">
        <v>0</v>
      </c>
      <c r="G363">
        <v>39.200000000000003</v>
      </c>
      <c r="H363">
        <v>0.30499999999999999</v>
      </c>
      <c r="I363">
        <v>65</v>
      </c>
    </row>
    <row r="364" spans="1:9">
      <c r="A364">
        <v>1</v>
      </c>
      <c r="B364">
        <v>4</v>
      </c>
      <c r="C364">
        <v>146</v>
      </c>
      <c r="D364">
        <v>78</v>
      </c>
      <c r="E364">
        <v>0</v>
      </c>
      <c r="F364">
        <v>0</v>
      </c>
      <c r="G364">
        <v>38.5</v>
      </c>
      <c r="H364">
        <v>0.52</v>
      </c>
      <c r="I364">
        <v>67</v>
      </c>
    </row>
    <row r="365" spans="1:9">
      <c r="A365">
        <v>-1</v>
      </c>
      <c r="B365">
        <v>4</v>
      </c>
      <c r="C365">
        <v>147</v>
      </c>
      <c r="D365">
        <v>74</v>
      </c>
      <c r="E365">
        <v>25</v>
      </c>
      <c r="F365">
        <v>293</v>
      </c>
      <c r="G365">
        <v>34.9</v>
      </c>
      <c r="H365">
        <v>0.38500000000000001</v>
      </c>
      <c r="I365">
        <v>30</v>
      </c>
    </row>
    <row r="366" spans="1:9">
      <c r="A366">
        <v>-1</v>
      </c>
      <c r="B366">
        <v>5</v>
      </c>
      <c r="C366">
        <v>99</v>
      </c>
      <c r="D366">
        <v>54</v>
      </c>
      <c r="E366">
        <v>28</v>
      </c>
      <c r="F366">
        <v>83</v>
      </c>
      <c r="G366">
        <v>34</v>
      </c>
      <c r="H366">
        <v>0.499</v>
      </c>
      <c r="I366">
        <v>30</v>
      </c>
    </row>
    <row r="367" spans="1:9">
      <c r="A367">
        <v>1</v>
      </c>
      <c r="B367">
        <v>6</v>
      </c>
      <c r="C367">
        <v>124</v>
      </c>
      <c r="D367">
        <v>72</v>
      </c>
      <c r="E367">
        <v>0</v>
      </c>
      <c r="F367">
        <v>0</v>
      </c>
      <c r="G367">
        <v>27.6</v>
      </c>
      <c r="H367">
        <v>0.36799999999999999</v>
      </c>
      <c r="I367">
        <v>29</v>
      </c>
    </row>
    <row r="368" spans="1:9">
      <c r="A368">
        <v>-1</v>
      </c>
      <c r="B368">
        <v>0</v>
      </c>
      <c r="C368">
        <v>101</v>
      </c>
      <c r="D368">
        <v>64</v>
      </c>
      <c r="E368">
        <v>17</v>
      </c>
      <c r="F368">
        <v>0</v>
      </c>
      <c r="G368">
        <v>21</v>
      </c>
      <c r="H368">
        <v>0.252</v>
      </c>
      <c r="I368">
        <v>21</v>
      </c>
    </row>
    <row r="369" spans="1:9">
      <c r="A369">
        <v>-1</v>
      </c>
      <c r="B369">
        <v>3</v>
      </c>
      <c r="C369">
        <v>81</v>
      </c>
      <c r="D369">
        <v>86</v>
      </c>
      <c r="E369">
        <v>16</v>
      </c>
      <c r="F369">
        <v>66</v>
      </c>
      <c r="G369">
        <v>27.5</v>
      </c>
      <c r="H369">
        <v>0.30599999999999999</v>
      </c>
      <c r="I369">
        <v>22</v>
      </c>
    </row>
    <row r="370" spans="1:9">
      <c r="A370">
        <v>1</v>
      </c>
      <c r="B370">
        <v>1</v>
      </c>
      <c r="C370">
        <v>133</v>
      </c>
      <c r="D370">
        <v>102</v>
      </c>
      <c r="E370">
        <v>28</v>
      </c>
      <c r="F370">
        <v>140</v>
      </c>
      <c r="G370">
        <v>32.799999999999997</v>
      </c>
      <c r="H370">
        <v>0.23400000000000001</v>
      </c>
      <c r="I370">
        <v>45</v>
      </c>
    </row>
    <row r="371" spans="1:9">
      <c r="A371">
        <v>1</v>
      </c>
      <c r="B371">
        <v>3</v>
      </c>
      <c r="C371">
        <v>173</v>
      </c>
      <c r="D371">
        <v>82</v>
      </c>
      <c r="E371">
        <v>48</v>
      </c>
      <c r="F371">
        <v>465</v>
      </c>
      <c r="G371">
        <v>38.4</v>
      </c>
      <c r="H371">
        <v>2.137</v>
      </c>
      <c r="I371">
        <v>25</v>
      </c>
    </row>
    <row r="372" spans="1:9">
      <c r="A372">
        <v>-1</v>
      </c>
      <c r="B372">
        <v>0</v>
      </c>
      <c r="C372">
        <v>118</v>
      </c>
      <c r="D372">
        <v>64</v>
      </c>
      <c r="E372">
        <v>23</v>
      </c>
      <c r="F372">
        <v>89</v>
      </c>
      <c r="G372">
        <v>0</v>
      </c>
      <c r="H372">
        <v>1.7310000000000001</v>
      </c>
      <c r="I372">
        <v>21</v>
      </c>
    </row>
    <row r="373" spans="1:9">
      <c r="A373">
        <v>-1</v>
      </c>
      <c r="B373">
        <v>0</v>
      </c>
      <c r="C373">
        <v>84</v>
      </c>
      <c r="D373">
        <v>64</v>
      </c>
      <c r="E373">
        <v>22</v>
      </c>
      <c r="F373">
        <v>66</v>
      </c>
      <c r="G373">
        <v>35.799999999999997</v>
      </c>
      <c r="H373">
        <v>0.54500000000000004</v>
      </c>
      <c r="I373">
        <v>21</v>
      </c>
    </row>
    <row r="374" spans="1:9">
      <c r="A374">
        <v>-1</v>
      </c>
      <c r="B374">
        <v>2</v>
      </c>
      <c r="C374">
        <v>105</v>
      </c>
      <c r="D374">
        <v>58</v>
      </c>
      <c r="E374">
        <v>40</v>
      </c>
      <c r="F374">
        <v>94</v>
      </c>
      <c r="G374">
        <v>34.9</v>
      </c>
      <c r="H374">
        <v>0.22500000000000001</v>
      </c>
      <c r="I374">
        <v>25</v>
      </c>
    </row>
    <row r="375" spans="1:9">
      <c r="A375">
        <v>-1</v>
      </c>
      <c r="B375">
        <v>2</v>
      </c>
      <c r="C375">
        <v>122</v>
      </c>
      <c r="D375">
        <v>52</v>
      </c>
      <c r="E375">
        <v>43</v>
      </c>
      <c r="F375">
        <v>158</v>
      </c>
      <c r="G375">
        <v>36.200000000000003</v>
      </c>
      <c r="H375">
        <v>0.81599999999999995</v>
      </c>
      <c r="I375">
        <v>28</v>
      </c>
    </row>
    <row r="376" spans="1:9">
      <c r="A376">
        <v>1</v>
      </c>
      <c r="B376">
        <v>12</v>
      </c>
      <c r="C376">
        <v>140</v>
      </c>
      <c r="D376">
        <v>82</v>
      </c>
      <c r="E376">
        <v>43</v>
      </c>
      <c r="F376">
        <v>325</v>
      </c>
      <c r="G376">
        <v>39.200000000000003</v>
      </c>
      <c r="H376">
        <v>0.52800000000000002</v>
      </c>
      <c r="I376">
        <v>58</v>
      </c>
    </row>
    <row r="377" spans="1:9">
      <c r="A377">
        <v>-1</v>
      </c>
      <c r="B377">
        <v>0</v>
      </c>
      <c r="C377">
        <v>98</v>
      </c>
      <c r="D377">
        <v>82</v>
      </c>
      <c r="E377">
        <v>15</v>
      </c>
      <c r="F377">
        <v>84</v>
      </c>
      <c r="G377">
        <v>25.2</v>
      </c>
      <c r="H377">
        <v>0.29899999999999999</v>
      </c>
      <c r="I377">
        <v>22</v>
      </c>
    </row>
    <row r="378" spans="1:9">
      <c r="A378">
        <v>-1</v>
      </c>
      <c r="B378">
        <v>1</v>
      </c>
      <c r="C378">
        <v>87</v>
      </c>
      <c r="D378">
        <v>60</v>
      </c>
      <c r="E378">
        <v>37</v>
      </c>
      <c r="F378">
        <v>75</v>
      </c>
      <c r="G378">
        <v>37.200000000000003</v>
      </c>
      <c r="H378">
        <v>0.50900000000000001</v>
      </c>
      <c r="I378">
        <v>22</v>
      </c>
    </row>
    <row r="379" spans="1:9">
      <c r="A379">
        <v>1</v>
      </c>
      <c r="B379">
        <v>4</v>
      </c>
      <c r="C379">
        <v>156</v>
      </c>
      <c r="D379">
        <v>75</v>
      </c>
      <c r="E379">
        <v>0</v>
      </c>
      <c r="F379">
        <v>0</v>
      </c>
      <c r="G379">
        <v>48.3</v>
      </c>
      <c r="H379">
        <v>0.23799999999999999</v>
      </c>
      <c r="I379">
        <v>32</v>
      </c>
    </row>
    <row r="380" spans="1:9">
      <c r="A380">
        <v>-1</v>
      </c>
      <c r="B380">
        <v>0</v>
      </c>
      <c r="C380">
        <v>93</v>
      </c>
      <c r="D380">
        <v>100</v>
      </c>
      <c r="E380">
        <v>39</v>
      </c>
      <c r="F380">
        <v>72</v>
      </c>
      <c r="G380">
        <v>43.4</v>
      </c>
      <c r="H380">
        <v>1.0209999999999999</v>
      </c>
      <c r="I380">
        <v>35</v>
      </c>
    </row>
    <row r="381" spans="1:9">
      <c r="A381">
        <v>-1</v>
      </c>
      <c r="B381">
        <v>1</v>
      </c>
      <c r="C381">
        <v>107</v>
      </c>
      <c r="D381">
        <v>72</v>
      </c>
      <c r="E381">
        <v>30</v>
      </c>
      <c r="F381">
        <v>82</v>
      </c>
      <c r="G381">
        <v>30.8</v>
      </c>
      <c r="H381">
        <v>0.82099999999999995</v>
      </c>
      <c r="I381">
        <v>24</v>
      </c>
    </row>
    <row r="382" spans="1:9">
      <c r="A382">
        <v>-1</v>
      </c>
      <c r="B382">
        <v>0</v>
      </c>
      <c r="C382">
        <v>105</v>
      </c>
      <c r="D382">
        <v>68</v>
      </c>
      <c r="E382">
        <v>22</v>
      </c>
      <c r="F382">
        <v>0</v>
      </c>
      <c r="G382">
        <v>20</v>
      </c>
      <c r="H382">
        <v>0.23599999999999999</v>
      </c>
      <c r="I382">
        <v>22</v>
      </c>
    </row>
    <row r="383" spans="1:9">
      <c r="A383">
        <v>-1</v>
      </c>
      <c r="B383">
        <v>1</v>
      </c>
      <c r="C383">
        <v>109</v>
      </c>
      <c r="D383">
        <v>60</v>
      </c>
      <c r="E383">
        <v>8</v>
      </c>
      <c r="F383">
        <v>182</v>
      </c>
      <c r="G383">
        <v>25.4</v>
      </c>
      <c r="H383">
        <v>0.94699999999999995</v>
      </c>
      <c r="I383">
        <v>21</v>
      </c>
    </row>
    <row r="384" spans="1:9">
      <c r="A384">
        <v>-1</v>
      </c>
      <c r="B384">
        <v>1</v>
      </c>
      <c r="C384">
        <v>90</v>
      </c>
      <c r="D384">
        <v>62</v>
      </c>
      <c r="E384">
        <v>18</v>
      </c>
      <c r="F384">
        <v>59</v>
      </c>
      <c r="G384">
        <v>25.1</v>
      </c>
      <c r="H384">
        <v>1.268</v>
      </c>
      <c r="I384">
        <v>25</v>
      </c>
    </row>
    <row r="385" spans="1:9">
      <c r="A385">
        <v>-1</v>
      </c>
      <c r="B385">
        <v>1</v>
      </c>
      <c r="C385">
        <v>125</v>
      </c>
      <c r="D385">
        <v>70</v>
      </c>
      <c r="E385">
        <v>24</v>
      </c>
      <c r="F385">
        <v>110</v>
      </c>
      <c r="G385">
        <v>24.3</v>
      </c>
      <c r="H385">
        <v>0.221</v>
      </c>
      <c r="I385">
        <v>25</v>
      </c>
    </row>
    <row r="386" spans="1:9">
      <c r="A386">
        <v>-1</v>
      </c>
      <c r="B386">
        <v>1</v>
      </c>
      <c r="C386">
        <v>119</v>
      </c>
      <c r="D386">
        <v>54</v>
      </c>
      <c r="E386">
        <v>13</v>
      </c>
      <c r="F386">
        <v>50</v>
      </c>
      <c r="G386">
        <v>22.3</v>
      </c>
      <c r="H386">
        <v>0.20499999999999999</v>
      </c>
      <c r="I386">
        <v>24</v>
      </c>
    </row>
    <row r="387" spans="1:9">
      <c r="A387">
        <v>1</v>
      </c>
      <c r="B387">
        <v>5</v>
      </c>
      <c r="C387">
        <v>116</v>
      </c>
      <c r="D387">
        <v>74</v>
      </c>
      <c r="E387">
        <v>29</v>
      </c>
      <c r="F387">
        <v>0</v>
      </c>
      <c r="G387">
        <v>32.299999999999997</v>
      </c>
      <c r="H387">
        <v>0.66</v>
      </c>
      <c r="I387">
        <v>35</v>
      </c>
    </row>
    <row r="388" spans="1:9">
      <c r="A388">
        <v>1</v>
      </c>
      <c r="B388">
        <v>8</v>
      </c>
      <c r="C388">
        <v>105</v>
      </c>
      <c r="D388">
        <v>100</v>
      </c>
      <c r="E388">
        <v>36</v>
      </c>
      <c r="F388">
        <v>0</v>
      </c>
      <c r="G388">
        <v>43.3</v>
      </c>
      <c r="H388">
        <v>0.23899999999999999</v>
      </c>
      <c r="I388">
        <v>45</v>
      </c>
    </row>
    <row r="389" spans="1:9">
      <c r="A389">
        <v>1</v>
      </c>
      <c r="B389">
        <v>5</v>
      </c>
      <c r="C389">
        <v>144</v>
      </c>
      <c r="D389">
        <v>82</v>
      </c>
      <c r="E389">
        <v>26</v>
      </c>
      <c r="F389">
        <v>285</v>
      </c>
      <c r="G389">
        <v>32</v>
      </c>
      <c r="H389">
        <v>0.45200000000000001</v>
      </c>
      <c r="I389">
        <v>58</v>
      </c>
    </row>
    <row r="390" spans="1:9">
      <c r="A390">
        <v>-1</v>
      </c>
      <c r="B390">
        <v>3</v>
      </c>
      <c r="C390">
        <v>100</v>
      </c>
      <c r="D390">
        <v>68</v>
      </c>
      <c r="E390">
        <v>23</v>
      </c>
      <c r="F390">
        <v>81</v>
      </c>
      <c r="G390">
        <v>31.6</v>
      </c>
      <c r="H390">
        <v>0.94899999999999995</v>
      </c>
      <c r="I390">
        <v>28</v>
      </c>
    </row>
    <row r="391" spans="1:9">
      <c r="A391">
        <v>-1</v>
      </c>
      <c r="B391">
        <v>1</v>
      </c>
      <c r="C391">
        <v>100</v>
      </c>
      <c r="D391">
        <v>66</v>
      </c>
      <c r="E391">
        <v>29</v>
      </c>
      <c r="F391">
        <v>196</v>
      </c>
      <c r="G391">
        <v>32</v>
      </c>
      <c r="H391">
        <v>0.44400000000000001</v>
      </c>
      <c r="I391">
        <v>42</v>
      </c>
    </row>
    <row r="392" spans="1:9">
      <c r="A392">
        <v>1</v>
      </c>
      <c r="B392">
        <v>5</v>
      </c>
      <c r="C392">
        <v>166</v>
      </c>
      <c r="D392">
        <v>76</v>
      </c>
      <c r="E392">
        <v>0</v>
      </c>
      <c r="F392">
        <v>0</v>
      </c>
      <c r="G392">
        <v>45.7</v>
      </c>
      <c r="H392">
        <v>0.34</v>
      </c>
      <c r="I392">
        <v>27</v>
      </c>
    </row>
    <row r="393" spans="1:9">
      <c r="A393">
        <v>-1</v>
      </c>
      <c r="B393">
        <v>1</v>
      </c>
      <c r="C393">
        <v>131</v>
      </c>
      <c r="D393">
        <v>64</v>
      </c>
      <c r="E393">
        <v>14</v>
      </c>
      <c r="F393">
        <v>415</v>
      </c>
      <c r="G393">
        <v>23.7</v>
      </c>
      <c r="H393">
        <v>0.38900000000000001</v>
      </c>
      <c r="I393">
        <v>21</v>
      </c>
    </row>
    <row r="394" spans="1:9">
      <c r="A394">
        <v>-1</v>
      </c>
      <c r="B394">
        <v>4</v>
      </c>
      <c r="C394">
        <v>116</v>
      </c>
      <c r="D394">
        <v>72</v>
      </c>
      <c r="E394">
        <v>12</v>
      </c>
      <c r="F394">
        <v>87</v>
      </c>
      <c r="G394">
        <v>22.1</v>
      </c>
      <c r="H394">
        <v>0.46300000000000002</v>
      </c>
      <c r="I394">
        <v>37</v>
      </c>
    </row>
    <row r="395" spans="1:9">
      <c r="A395">
        <v>1</v>
      </c>
      <c r="B395">
        <v>4</v>
      </c>
      <c r="C395">
        <v>158</v>
      </c>
      <c r="D395">
        <v>78</v>
      </c>
      <c r="E395">
        <v>0</v>
      </c>
      <c r="F395">
        <v>0</v>
      </c>
      <c r="G395">
        <v>32.9</v>
      </c>
      <c r="H395">
        <v>0.80300000000000005</v>
      </c>
      <c r="I395">
        <v>31</v>
      </c>
    </row>
    <row r="396" spans="1:9">
      <c r="A396">
        <v>-1</v>
      </c>
      <c r="B396">
        <v>2</v>
      </c>
      <c r="C396">
        <v>127</v>
      </c>
      <c r="D396">
        <v>58</v>
      </c>
      <c r="E396">
        <v>24</v>
      </c>
      <c r="F396">
        <v>275</v>
      </c>
      <c r="G396">
        <v>27.7</v>
      </c>
      <c r="H396">
        <v>1.6</v>
      </c>
      <c r="I396">
        <v>25</v>
      </c>
    </row>
    <row r="397" spans="1:9">
      <c r="A397">
        <v>-1</v>
      </c>
      <c r="B397">
        <v>3</v>
      </c>
      <c r="C397">
        <v>96</v>
      </c>
      <c r="D397">
        <v>56</v>
      </c>
      <c r="E397">
        <v>34</v>
      </c>
      <c r="F397">
        <v>115</v>
      </c>
      <c r="G397">
        <v>24.7</v>
      </c>
      <c r="H397">
        <v>0.94399999999999995</v>
      </c>
      <c r="I397">
        <v>39</v>
      </c>
    </row>
    <row r="398" spans="1:9">
      <c r="A398">
        <v>1</v>
      </c>
      <c r="B398">
        <v>0</v>
      </c>
      <c r="C398">
        <v>131</v>
      </c>
      <c r="D398">
        <v>66</v>
      </c>
      <c r="E398">
        <v>40</v>
      </c>
      <c r="F398">
        <v>0</v>
      </c>
      <c r="G398">
        <v>34.299999999999997</v>
      </c>
      <c r="H398">
        <v>0.19600000000000001</v>
      </c>
      <c r="I398">
        <v>22</v>
      </c>
    </row>
    <row r="399" spans="1:9">
      <c r="A399">
        <v>-1</v>
      </c>
      <c r="B399">
        <v>3</v>
      </c>
      <c r="C399">
        <v>82</v>
      </c>
      <c r="D399">
        <v>70</v>
      </c>
      <c r="E399">
        <v>0</v>
      </c>
      <c r="F399">
        <v>0</v>
      </c>
      <c r="G399">
        <v>21.1</v>
      </c>
      <c r="H399">
        <v>0.38900000000000001</v>
      </c>
      <c r="I399">
        <v>25</v>
      </c>
    </row>
    <row r="400" spans="1:9">
      <c r="A400">
        <v>1</v>
      </c>
      <c r="B400">
        <v>3</v>
      </c>
      <c r="C400">
        <v>193</v>
      </c>
      <c r="D400">
        <v>70</v>
      </c>
      <c r="E400">
        <v>31</v>
      </c>
      <c r="F400">
        <v>0</v>
      </c>
      <c r="G400">
        <v>34.9</v>
      </c>
      <c r="H400">
        <v>0.24099999999999999</v>
      </c>
      <c r="I400">
        <v>25</v>
      </c>
    </row>
    <row r="401" spans="1:9">
      <c r="A401">
        <v>1</v>
      </c>
      <c r="B401">
        <v>4</v>
      </c>
      <c r="C401">
        <v>95</v>
      </c>
      <c r="D401">
        <v>64</v>
      </c>
      <c r="E401">
        <v>0</v>
      </c>
      <c r="F401">
        <v>0</v>
      </c>
      <c r="G401">
        <v>32</v>
      </c>
      <c r="H401">
        <v>0.161</v>
      </c>
      <c r="I401">
        <v>31</v>
      </c>
    </row>
    <row r="402" spans="1:9">
      <c r="A402">
        <v>-1</v>
      </c>
      <c r="B402">
        <v>6</v>
      </c>
      <c r="C402">
        <v>137</v>
      </c>
      <c r="D402">
        <v>61</v>
      </c>
      <c r="E402">
        <v>0</v>
      </c>
      <c r="F402">
        <v>0</v>
      </c>
      <c r="G402">
        <v>24.2</v>
      </c>
      <c r="H402">
        <v>0.151</v>
      </c>
      <c r="I402">
        <v>55</v>
      </c>
    </row>
    <row r="403" spans="1:9">
      <c r="A403">
        <v>1</v>
      </c>
      <c r="B403">
        <v>5</v>
      </c>
      <c r="C403">
        <v>136</v>
      </c>
      <c r="D403">
        <v>84</v>
      </c>
      <c r="E403">
        <v>41</v>
      </c>
      <c r="F403">
        <v>88</v>
      </c>
      <c r="G403">
        <v>35</v>
      </c>
      <c r="H403">
        <v>0.28599999999999998</v>
      </c>
      <c r="I403">
        <v>35</v>
      </c>
    </row>
    <row r="404" spans="1:9">
      <c r="A404">
        <v>-1</v>
      </c>
      <c r="B404">
        <v>9</v>
      </c>
      <c r="C404">
        <v>72</v>
      </c>
      <c r="D404">
        <v>78</v>
      </c>
      <c r="E404">
        <v>25</v>
      </c>
      <c r="F404">
        <v>0</v>
      </c>
      <c r="G404">
        <v>31.6</v>
      </c>
      <c r="H404">
        <v>0.28000000000000003</v>
      </c>
      <c r="I404">
        <v>38</v>
      </c>
    </row>
    <row r="405" spans="1:9">
      <c r="A405">
        <v>1</v>
      </c>
      <c r="B405">
        <v>5</v>
      </c>
      <c r="C405">
        <v>168</v>
      </c>
      <c r="D405">
        <v>64</v>
      </c>
      <c r="E405">
        <v>0</v>
      </c>
      <c r="F405">
        <v>0</v>
      </c>
      <c r="G405">
        <v>32.9</v>
      </c>
      <c r="H405">
        <v>0.13500000000000001</v>
      </c>
      <c r="I405">
        <v>41</v>
      </c>
    </row>
    <row r="406" spans="1:9">
      <c r="A406">
        <v>-1</v>
      </c>
      <c r="B406">
        <v>2</v>
      </c>
      <c r="C406">
        <v>123</v>
      </c>
      <c r="D406">
        <v>48</v>
      </c>
      <c r="E406">
        <v>32</v>
      </c>
      <c r="F406">
        <v>165</v>
      </c>
      <c r="G406">
        <v>42.1</v>
      </c>
      <c r="H406">
        <v>0.52</v>
      </c>
      <c r="I406">
        <v>26</v>
      </c>
    </row>
    <row r="407" spans="1:9">
      <c r="A407">
        <v>1</v>
      </c>
      <c r="B407">
        <v>4</v>
      </c>
      <c r="C407">
        <v>115</v>
      </c>
      <c r="D407">
        <v>72</v>
      </c>
      <c r="E407">
        <v>0</v>
      </c>
      <c r="F407">
        <v>0</v>
      </c>
      <c r="G407">
        <v>28.9</v>
      </c>
      <c r="H407">
        <v>0.376</v>
      </c>
      <c r="I407">
        <v>46</v>
      </c>
    </row>
    <row r="408" spans="1:9">
      <c r="A408">
        <v>-1</v>
      </c>
      <c r="B408">
        <v>0</v>
      </c>
      <c r="C408">
        <v>101</v>
      </c>
      <c r="D408">
        <v>62</v>
      </c>
      <c r="E408">
        <v>0</v>
      </c>
      <c r="F408">
        <v>0</v>
      </c>
      <c r="G408">
        <v>21.9</v>
      </c>
      <c r="H408">
        <v>0.33600000000000002</v>
      </c>
      <c r="I408">
        <v>25</v>
      </c>
    </row>
    <row r="409" spans="1:9">
      <c r="A409">
        <v>1</v>
      </c>
      <c r="B409">
        <v>8</v>
      </c>
      <c r="C409">
        <v>197</v>
      </c>
      <c r="D409">
        <v>74</v>
      </c>
      <c r="E409">
        <v>0</v>
      </c>
      <c r="F409">
        <v>0</v>
      </c>
      <c r="G409">
        <v>25.9</v>
      </c>
      <c r="H409">
        <v>1.1910000000000001</v>
      </c>
      <c r="I409">
        <v>39</v>
      </c>
    </row>
    <row r="410" spans="1:9">
      <c r="A410">
        <v>1</v>
      </c>
      <c r="B410">
        <v>1</v>
      </c>
      <c r="C410">
        <v>172</v>
      </c>
      <c r="D410">
        <v>68</v>
      </c>
      <c r="E410">
        <v>49</v>
      </c>
      <c r="F410">
        <v>579</v>
      </c>
      <c r="G410">
        <v>42.4</v>
      </c>
      <c r="H410">
        <v>0.70199999999999996</v>
      </c>
      <c r="I410">
        <v>28</v>
      </c>
    </row>
    <row r="411" spans="1:9">
      <c r="A411">
        <v>-1</v>
      </c>
      <c r="B411">
        <v>6</v>
      </c>
      <c r="C411">
        <v>102</v>
      </c>
      <c r="D411">
        <v>90</v>
      </c>
      <c r="E411">
        <v>39</v>
      </c>
      <c r="F411">
        <v>0</v>
      </c>
      <c r="G411">
        <v>35.700000000000003</v>
      </c>
      <c r="H411">
        <v>0.67400000000000004</v>
      </c>
      <c r="I411">
        <v>28</v>
      </c>
    </row>
    <row r="412" spans="1:9">
      <c r="A412">
        <v>-1</v>
      </c>
      <c r="B412">
        <v>1</v>
      </c>
      <c r="C412">
        <v>112</v>
      </c>
      <c r="D412">
        <v>72</v>
      </c>
      <c r="E412">
        <v>30</v>
      </c>
      <c r="F412">
        <v>176</v>
      </c>
      <c r="G412">
        <v>34.4</v>
      </c>
      <c r="H412">
        <v>0.52800000000000002</v>
      </c>
      <c r="I412">
        <v>25</v>
      </c>
    </row>
    <row r="413" spans="1:9">
      <c r="A413">
        <v>-1</v>
      </c>
      <c r="B413">
        <v>1</v>
      </c>
      <c r="C413">
        <v>143</v>
      </c>
      <c r="D413">
        <v>84</v>
      </c>
      <c r="E413">
        <v>23</v>
      </c>
      <c r="F413">
        <v>310</v>
      </c>
      <c r="G413">
        <v>42.4</v>
      </c>
      <c r="H413">
        <v>1.0760000000000001</v>
      </c>
      <c r="I413">
        <v>22</v>
      </c>
    </row>
    <row r="414" spans="1:9">
      <c r="A414">
        <v>-1</v>
      </c>
      <c r="B414">
        <v>1</v>
      </c>
      <c r="C414">
        <v>143</v>
      </c>
      <c r="D414">
        <v>74</v>
      </c>
      <c r="E414">
        <v>22</v>
      </c>
      <c r="F414">
        <v>61</v>
      </c>
      <c r="G414">
        <v>26.2</v>
      </c>
      <c r="H414">
        <v>0.25600000000000001</v>
      </c>
      <c r="I414">
        <v>21</v>
      </c>
    </row>
    <row r="415" spans="1:9">
      <c r="A415">
        <v>1</v>
      </c>
      <c r="B415">
        <v>0</v>
      </c>
      <c r="C415">
        <v>138</v>
      </c>
      <c r="D415">
        <v>60</v>
      </c>
      <c r="E415">
        <v>35</v>
      </c>
      <c r="F415">
        <v>167</v>
      </c>
      <c r="G415">
        <v>34.6</v>
      </c>
      <c r="H415">
        <v>0.53400000000000003</v>
      </c>
      <c r="I415">
        <v>21</v>
      </c>
    </row>
    <row r="416" spans="1:9">
      <c r="A416">
        <v>1</v>
      </c>
      <c r="B416">
        <v>3</v>
      </c>
      <c r="C416">
        <v>173</v>
      </c>
      <c r="D416">
        <v>84</v>
      </c>
      <c r="E416">
        <v>33</v>
      </c>
      <c r="F416">
        <v>474</v>
      </c>
      <c r="G416">
        <v>35.700000000000003</v>
      </c>
      <c r="H416">
        <v>0.25800000000000001</v>
      </c>
      <c r="I416">
        <v>22</v>
      </c>
    </row>
    <row r="417" spans="1:9">
      <c r="A417">
        <v>-1</v>
      </c>
      <c r="B417">
        <v>1</v>
      </c>
      <c r="C417">
        <v>97</v>
      </c>
      <c r="D417">
        <v>68</v>
      </c>
      <c r="E417">
        <v>21</v>
      </c>
      <c r="F417">
        <v>0</v>
      </c>
      <c r="G417">
        <v>27.2</v>
      </c>
      <c r="H417">
        <v>1.095</v>
      </c>
      <c r="I417">
        <v>22</v>
      </c>
    </row>
    <row r="418" spans="1:9">
      <c r="A418">
        <v>1</v>
      </c>
      <c r="B418">
        <v>4</v>
      </c>
      <c r="C418">
        <v>144</v>
      </c>
      <c r="D418">
        <v>82</v>
      </c>
      <c r="E418">
        <v>32</v>
      </c>
      <c r="F418">
        <v>0</v>
      </c>
      <c r="G418">
        <v>38.5</v>
      </c>
      <c r="H418">
        <v>0.55400000000000005</v>
      </c>
      <c r="I418">
        <v>37</v>
      </c>
    </row>
    <row r="419" spans="1:9">
      <c r="A419">
        <v>-1</v>
      </c>
      <c r="B419">
        <v>1</v>
      </c>
      <c r="C419">
        <v>83</v>
      </c>
      <c r="D419">
        <v>68</v>
      </c>
      <c r="E419">
        <v>0</v>
      </c>
      <c r="F419">
        <v>0</v>
      </c>
      <c r="G419">
        <v>18.2</v>
      </c>
      <c r="H419">
        <v>0.624</v>
      </c>
      <c r="I419">
        <v>27</v>
      </c>
    </row>
    <row r="420" spans="1:9">
      <c r="A420">
        <v>1</v>
      </c>
      <c r="B420">
        <v>3</v>
      </c>
      <c r="C420">
        <v>129</v>
      </c>
      <c r="D420">
        <v>64</v>
      </c>
      <c r="E420">
        <v>29</v>
      </c>
      <c r="F420">
        <v>115</v>
      </c>
      <c r="G420">
        <v>26.4</v>
      </c>
      <c r="H420">
        <v>0.219</v>
      </c>
      <c r="I420">
        <v>28</v>
      </c>
    </row>
    <row r="421" spans="1:9">
      <c r="A421">
        <v>-1</v>
      </c>
      <c r="B421">
        <v>1</v>
      </c>
      <c r="C421">
        <v>119</v>
      </c>
      <c r="D421">
        <v>88</v>
      </c>
      <c r="E421">
        <v>41</v>
      </c>
      <c r="F421">
        <v>170</v>
      </c>
      <c r="G421">
        <v>45.3</v>
      </c>
      <c r="H421">
        <v>0.50700000000000001</v>
      </c>
      <c r="I421">
        <v>26</v>
      </c>
    </row>
    <row r="422" spans="1:9">
      <c r="A422">
        <v>-1</v>
      </c>
      <c r="B422">
        <v>2</v>
      </c>
      <c r="C422">
        <v>94</v>
      </c>
      <c r="D422">
        <v>68</v>
      </c>
      <c r="E422">
        <v>18</v>
      </c>
      <c r="F422">
        <v>76</v>
      </c>
      <c r="G422">
        <v>26</v>
      </c>
      <c r="H422">
        <v>0.56100000000000005</v>
      </c>
      <c r="I422">
        <v>21</v>
      </c>
    </row>
    <row r="423" spans="1:9">
      <c r="A423">
        <v>-1</v>
      </c>
      <c r="B423">
        <v>0</v>
      </c>
      <c r="C423">
        <v>102</v>
      </c>
      <c r="D423">
        <v>64</v>
      </c>
      <c r="E423">
        <v>46</v>
      </c>
      <c r="F423">
        <v>78</v>
      </c>
      <c r="G423">
        <v>40.6</v>
      </c>
      <c r="H423">
        <v>0.496</v>
      </c>
      <c r="I423">
        <v>21</v>
      </c>
    </row>
    <row r="424" spans="1:9">
      <c r="A424">
        <v>-1</v>
      </c>
      <c r="B424">
        <v>2</v>
      </c>
      <c r="C424">
        <v>115</v>
      </c>
      <c r="D424">
        <v>64</v>
      </c>
      <c r="E424">
        <v>22</v>
      </c>
      <c r="F424">
        <v>0</v>
      </c>
      <c r="G424">
        <v>30.8</v>
      </c>
      <c r="H424">
        <v>0.42099999999999999</v>
      </c>
      <c r="I424">
        <v>21</v>
      </c>
    </row>
    <row r="425" spans="1:9">
      <c r="A425">
        <v>1</v>
      </c>
      <c r="B425">
        <v>8</v>
      </c>
      <c r="C425">
        <v>151</v>
      </c>
      <c r="D425">
        <v>78</v>
      </c>
      <c r="E425">
        <v>32</v>
      </c>
      <c r="F425">
        <v>210</v>
      </c>
      <c r="G425">
        <v>42.9</v>
      </c>
      <c r="H425">
        <v>0.51600000000000001</v>
      </c>
      <c r="I425">
        <v>36</v>
      </c>
    </row>
    <row r="426" spans="1:9">
      <c r="A426">
        <v>1</v>
      </c>
      <c r="B426">
        <v>4</v>
      </c>
      <c r="C426">
        <v>184</v>
      </c>
      <c r="D426">
        <v>78</v>
      </c>
      <c r="E426">
        <v>39</v>
      </c>
      <c r="F426">
        <v>277</v>
      </c>
      <c r="G426">
        <v>37</v>
      </c>
      <c r="H426">
        <v>0.26400000000000001</v>
      </c>
      <c r="I426">
        <v>31</v>
      </c>
    </row>
    <row r="427" spans="1:9">
      <c r="A427">
        <v>-1</v>
      </c>
      <c r="B427">
        <v>0</v>
      </c>
      <c r="C427">
        <v>94</v>
      </c>
      <c r="D427">
        <v>0</v>
      </c>
      <c r="E427">
        <v>0</v>
      </c>
      <c r="F427">
        <v>0</v>
      </c>
      <c r="G427">
        <v>0</v>
      </c>
      <c r="H427">
        <v>0.25600000000000001</v>
      </c>
      <c r="I427">
        <v>25</v>
      </c>
    </row>
    <row r="428" spans="1:9">
      <c r="A428">
        <v>1</v>
      </c>
      <c r="B428">
        <v>1</v>
      </c>
      <c r="C428">
        <v>181</v>
      </c>
      <c r="D428">
        <v>64</v>
      </c>
      <c r="E428">
        <v>30</v>
      </c>
      <c r="F428">
        <v>180</v>
      </c>
      <c r="G428">
        <v>34.1</v>
      </c>
      <c r="H428">
        <v>0.32800000000000001</v>
      </c>
      <c r="I428">
        <v>38</v>
      </c>
    </row>
    <row r="429" spans="1:9">
      <c r="A429">
        <v>-1</v>
      </c>
      <c r="B429">
        <v>0</v>
      </c>
      <c r="C429">
        <v>135</v>
      </c>
      <c r="D429">
        <v>94</v>
      </c>
      <c r="E429">
        <v>46</v>
      </c>
      <c r="F429">
        <v>145</v>
      </c>
      <c r="G429">
        <v>40.6</v>
      </c>
      <c r="H429">
        <v>0.28399999999999997</v>
      </c>
      <c r="I429">
        <v>26</v>
      </c>
    </row>
    <row r="430" spans="1:9">
      <c r="A430">
        <v>1</v>
      </c>
      <c r="B430">
        <v>1</v>
      </c>
      <c r="C430">
        <v>95</v>
      </c>
      <c r="D430">
        <v>82</v>
      </c>
      <c r="E430">
        <v>25</v>
      </c>
      <c r="F430">
        <v>180</v>
      </c>
      <c r="G430">
        <v>35</v>
      </c>
      <c r="H430">
        <v>0.23300000000000001</v>
      </c>
      <c r="I430">
        <v>43</v>
      </c>
    </row>
    <row r="431" spans="1:9">
      <c r="A431">
        <v>-1</v>
      </c>
      <c r="B431">
        <v>2</v>
      </c>
      <c r="C431">
        <v>99</v>
      </c>
      <c r="D431">
        <v>0</v>
      </c>
      <c r="E431">
        <v>0</v>
      </c>
      <c r="F431">
        <v>0</v>
      </c>
      <c r="G431">
        <v>22.2</v>
      </c>
      <c r="H431">
        <v>0.108</v>
      </c>
      <c r="I431">
        <v>23</v>
      </c>
    </row>
    <row r="432" spans="1:9">
      <c r="A432">
        <v>-1</v>
      </c>
      <c r="B432">
        <v>3</v>
      </c>
      <c r="C432">
        <v>89</v>
      </c>
      <c r="D432">
        <v>74</v>
      </c>
      <c r="E432">
        <v>16</v>
      </c>
      <c r="F432">
        <v>85</v>
      </c>
      <c r="G432">
        <v>30.4</v>
      </c>
      <c r="H432">
        <v>0.55100000000000005</v>
      </c>
      <c r="I432">
        <v>38</v>
      </c>
    </row>
    <row r="433" spans="1:9">
      <c r="A433">
        <v>-1</v>
      </c>
      <c r="B433">
        <v>1</v>
      </c>
      <c r="C433">
        <v>80</v>
      </c>
      <c r="D433">
        <v>74</v>
      </c>
      <c r="E433">
        <v>11</v>
      </c>
      <c r="F433">
        <v>60</v>
      </c>
      <c r="G433">
        <v>30</v>
      </c>
      <c r="H433">
        <v>0.52700000000000002</v>
      </c>
      <c r="I433">
        <v>22</v>
      </c>
    </row>
    <row r="434" spans="1:9">
      <c r="A434">
        <v>-1</v>
      </c>
      <c r="B434">
        <v>2</v>
      </c>
      <c r="C434">
        <v>139</v>
      </c>
      <c r="D434">
        <v>75</v>
      </c>
      <c r="E434">
        <v>0</v>
      </c>
      <c r="F434">
        <v>0</v>
      </c>
      <c r="G434">
        <v>25.6</v>
      </c>
      <c r="H434">
        <v>0.16700000000000001</v>
      </c>
      <c r="I434">
        <v>29</v>
      </c>
    </row>
    <row r="435" spans="1:9">
      <c r="A435">
        <v>-1</v>
      </c>
      <c r="B435">
        <v>1</v>
      </c>
      <c r="C435">
        <v>90</v>
      </c>
      <c r="D435">
        <v>68</v>
      </c>
      <c r="E435">
        <v>8</v>
      </c>
      <c r="F435">
        <v>0</v>
      </c>
      <c r="G435">
        <v>24.5</v>
      </c>
      <c r="H435">
        <v>1.1379999999999999</v>
      </c>
      <c r="I435">
        <v>36</v>
      </c>
    </row>
    <row r="436" spans="1:9">
      <c r="A436">
        <v>1</v>
      </c>
      <c r="B436">
        <v>0</v>
      </c>
      <c r="C436">
        <v>141</v>
      </c>
      <c r="D436">
        <v>0</v>
      </c>
      <c r="E436">
        <v>0</v>
      </c>
      <c r="F436">
        <v>0</v>
      </c>
      <c r="G436">
        <v>42.4</v>
      </c>
      <c r="H436">
        <v>0.20499999999999999</v>
      </c>
      <c r="I436">
        <v>29</v>
      </c>
    </row>
    <row r="437" spans="1:9">
      <c r="A437">
        <v>-1</v>
      </c>
      <c r="B437">
        <v>12</v>
      </c>
      <c r="C437">
        <v>140</v>
      </c>
      <c r="D437">
        <v>85</v>
      </c>
      <c r="E437">
        <v>33</v>
      </c>
      <c r="F437">
        <v>0</v>
      </c>
      <c r="G437">
        <v>37.4</v>
      </c>
      <c r="H437">
        <v>0.24399999999999999</v>
      </c>
      <c r="I437">
        <v>41</v>
      </c>
    </row>
    <row r="438" spans="1:9">
      <c r="A438">
        <v>-1</v>
      </c>
      <c r="B438">
        <v>5</v>
      </c>
      <c r="C438">
        <v>147</v>
      </c>
      <c r="D438">
        <v>75</v>
      </c>
      <c r="E438">
        <v>0</v>
      </c>
      <c r="F438">
        <v>0</v>
      </c>
      <c r="G438">
        <v>29.9</v>
      </c>
      <c r="H438">
        <v>0.434</v>
      </c>
      <c r="I438">
        <v>28</v>
      </c>
    </row>
    <row r="439" spans="1:9">
      <c r="A439">
        <v>-1</v>
      </c>
      <c r="B439">
        <v>1</v>
      </c>
      <c r="C439">
        <v>97</v>
      </c>
      <c r="D439">
        <v>70</v>
      </c>
      <c r="E439">
        <v>15</v>
      </c>
      <c r="F439">
        <v>0</v>
      </c>
      <c r="G439">
        <v>18.2</v>
      </c>
      <c r="H439">
        <v>0.14699999999999999</v>
      </c>
      <c r="I439">
        <v>21</v>
      </c>
    </row>
    <row r="440" spans="1:9">
      <c r="A440">
        <v>-1</v>
      </c>
      <c r="B440">
        <v>6</v>
      </c>
      <c r="C440">
        <v>107</v>
      </c>
      <c r="D440">
        <v>88</v>
      </c>
      <c r="E440">
        <v>0</v>
      </c>
      <c r="F440">
        <v>0</v>
      </c>
      <c r="G440">
        <v>36.799999999999997</v>
      </c>
      <c r="H440">
        <v>0.72699999999999998</v>
      </c>
      <c r="I440">
        <v>31</v>
      </c>
    </row>
    <row r="441" spans="1:9">
      <c r="A441">
        <v>1</v>
      </c>
      <c r="B441">
        <v>0</v>
      </c>
      <c r="C441">
        <v>189</v>
      </c>
      <c r="D441">
        <v>104</v>
      </c>
      <c r="E441">
        <v>25</v>
      </c>
      <c r="F441">
        <v>0</v>
      </c>
      <c r="G441">
        <v>34.299999999999997</v>
      </c>
      <c r="H441">
        <v>0.435</v>
      </c>
      <c r="I441">
        <v>41</v>
      </c>
    </row>
    <row r="442" spans="1:9">
      <c r="A442">
        <v>-1</v>
      </c>
      <c r="B442">
        <v>2</v>
      </c>
      <c r="C442">
        <v>83</v>
      </c>
      <c r="D442">
        <v>66</v>
      </c>
      <c r="E442">
        <v>23</v>
      </c>
      <c r="F442">
        <v>50</v>
      </c>
      <c r="G442">
        <v>32.200000000000003</v>
      </c>
      <c r="H442">
        <v>0.497</v>
      </c>
      <c r="I442">
        <v>22</v>
      </c>
    </row>
    <row r="443" spans="1:9">
      <c r="A443">
        <v>-1</v>
      </c>
      <c r="B443">
        <v>4</v>
      </c>
      <c r="C443">
        <v>117</v>
      </c>
      <c r="D443">
        <v>64</v>
      </c>
      <c r="E443">
        <v>27</v>
      </c>
      <c r="F443">
        <v>120</v>
      </c>
      <c r="G443">
        <v>33.200000000000003</v>
      </c>
      <c r="H443">
        <v>0.23</v>
      </c>
      <c r="I443">
        <v>24</v>
      </c>
    </row>
    <row r="444" spans="1:9">
      <c r="A444">
        <v>1</v>
      </c>
      <c r="B444">
        <v>8</v>
      </c>
      <c r="C444">
        <v>108</v>
      </c>
      <c r="D444">
        <v>70</v>
      </c>
      <c r="E444">
        <v>0</v>
      </c>
      <c r="F444">
        <v>0</v>
      </c>
      <c r="G444">
        <v>30.5</v>
      </c>
      <c r="H444">
        <v>0.95499999999999996</v>
      </c>
      <c r="I444">
        <v>33</v>
      </c>
    </row>
    <row r="445" spans="1:9">
      <c r="A445">
        <v>1</v>
      </c>
      <c r="B445">
        <v>4</v>
      </c>
      <c r="C445">
        <v>117</v>
      </c>
      <c r="D445">
        <v>62</v>
      </c>
      <c r="E445">
        <v>12</v>
      </c>
      <c r="F445">
        <v>0</v>
      </c>
      <c r="G445">
        <v>29.7</v>
      </c>
      <c r="H445">
        <v>0.38</v>
      </c>
      <c r="I445">
        <v>30</v>
      </c>
    </row>
    <row r="446" spans="1:9">
      <c r="A446">
        <v>1</v>
      </c>
      <c r="B446">
        <v>0</v>
      </c>
      <c r="C446">
        <v>180</v>
      </c>
      <c r="D446">
        <v>78</v>
      </c>
      <c r="E446">
        <v>63</v>
      </c>
      <c r="F446">
        <v>14</v>
      </c>
      <c r="G446">
        <v>59.4</v>
      </c>
      <c r="H446">
        <v>2.42</v>
      </c>
      <c r="I446">
        <v>25</v>
      </c>
    </row>
    <row r="447" spans="1:9">
      <c r="A447">
        <v>-1</v>
      </c>
      <c r="B447">
        <v>1</v>
      </c>
      <c r="C447">
        <v>100</v>
      </c>
      <c r="D447">
        <v>72</v>
      </c>
      <c r="E447">
        <v>12</v>
      </c>
      <c r="F447">
        <v>70</v>
      </c>
      <c r="G447">
        <v>25.3</v>
      </c>
      <c r="H447">
        <v>0.65800000000000003</v>
      </c>
      <c r="I447">
        <v>28</v>
      </c>
    </row>
    <row r="448" spans="1:9">
      <c r="A448">
        <v>-1</v>
      </c>
      <c r="B448">
        <v>0</v>
      </c>
      <c r="C448">
        <v>95</v>
      </c>
      <c r="D448">
        <v>80</v>
      </c>
      <c r="E448">
        <v>45</v>
      </c>
      <c r="F448">
        <v>92</v>
      </c>
      <c r="G448">
        <v>36.5</v>
      </c>
      <c r="H448">
        <v>0.33</v>
      </c>
      <c r="I448">
        <v>26</v>
      </c>
    </row>
    <row r="449" spans="1:9">
      <c r="A449">
        <v>1</v>
      </c>
      <c r="B449">
        <v>0</v>
      </c>
      <c r="C449">
        <v>104</v>
      </c>
      <c r="D449">
        <v>64</v>
      </c>
      <c r="E449">
        <v>37</v>
      </c>
      <c r="F449">
        <v>64</v>
      </c>
      <c r="G449">
        <v>33.6</v>
      </c>
      <c r="H449">
        <v>0.51</v>
      </c>
      <c r="I449">
        <v>22</v>
      </c>
    </row>
    <row r="450" spans="1:9">
      <c r="A450">
        <v>-1</v>
      </c>
      <c r="B450">
        <v>0</v>
      </c>
      <c r="C450">
        <v>120</v>
      </c>
      <c r="D450">
        <v>74</v>
      </c>
      <c r="E450">
        <v>18</v>
      </c>
      <c r="F450">
        <v>63</v>
      </c>
      <c r="G450">
        <v>30.5</v>
      </c>
      <c r="H450">
        <v>0.28499999999999998</v>
      </c>
      <c r="I450">
        <v>26</v>
      </c>
    </row>
    <row r="451" spans="1:9">
      <c r="A451">
        <v>-1</v>
      </c>
      <c r="B451">
        <v>1</v>
      </c>
      <c r="C451">
        <v>82</v>
      </c>
      <c r="D451">
        <v>64</v>
      </c>
      <c r="E451">
        <v>13</v>
      </c>
      <c r="F451">
        <v>95</v>
      </c>
      <c r="G451">
        <v>21.2</v>
      </c>
      <c r="H451">
        <v>0.41499999999999998</v>
      </c>
      <c r="I451">
        <v>23</v>
      </c>
    </row>
    <row r="452" spans="1:9">
      <c r="A452">
        <v>1</v>
      </c>
      <c r="B452">
        <v>2</v>
      </c>
      <c r="C452">
        <v>134</v>
      </c>
      <c r="D452">
        <v>70</v>
      </c>
      <c r="E452">
        <v>0</v>
      </c>
      <c r="F452">
        <v>0</v>
      </c>
      <c r="G452">
        <v>28.9</v>
      </c>
      <c r="H452">
        <v>0.54200000000000004</v>
      </c>
      <c r="I452">
        <v>23</v>
      </c>
    </row>
    <row r="453" spans="1:9">
      <c r="A453">
        <v>-1</v>
      </c>
      <c r="B453">
        <v>0</v>
      </c>
      <c r="C453">
        <v>91</v>
      </c>
      <c r="D453">
        <v>68</v>
      </c>
      <c r="E453">
        <v>32</v>
      </c>
      <c r="F453">
        <v>210</v>
      </c>
      <c r="G453">
        <v>39.9</v>
      </c>
      <c r="H453">
        <v>0.38100000000000001</v>
      </c>
      <c r="I453">
        <v>25</v>
      </c>
    </row>
    <row r="454" spans="1:9">
      <c r="A454">
        <v>-1</v>
      </c>
      <c r="B454">
        <v>2</v>
      </c>
      <c r="C454">
        <v>119</v>
      </c>
      <c r="D454">
        <v>0</v>
      </c>
      <c r="E454">
        <v>0</v>
      </c>
      <c r="F454">
        <v>0</v>
      </c>
      <c r="G454">
        <v>19.600000000000001</v>
      </c>
      <c r="H454">
        <v>0.83199999999999996</v>
      </c>
      <c r="I454">
        <v>72</v>
      </c>
    </row>
    <row r="455" spans="1:9">
      <c r="A455">
        <v>-1</v>
      </c>
      <c r="B455">
        <v>2</v>
      </c>
      <c r="C455">
        <v>100</v>
      </c>
      <c r="D455">
        <v>54</v>
      </c>
      <c r="E455">
        <v>28</v>
      </c>
      <c r="F455">
        <v>105</v>
      </c>
      <c r="G455">
        <v>37.799999999999997</v>
      </c>
      <c r="H455">
        <v>0.498</v>
      </c>
      <c r="I455">
        <v>24</v>
      </c>
    </row>
    <row r="456" spans="1:9">
      <c r="A456">
        <v>1</v>
      </c>
      <c r="B456">
        <v>14</v>
      </c>
      <c r="C456">
        <v>175</v>
      </c>
      <c r="D456">
        <v>62</v>
      </c>
      <c r="E456">
        <v>30</v>
      </c>
      <c r="F456">
        <v>0</v>
      </c>
      <c r="G456">
        <v>33.6</v>
      </c>
      <c r="H456">
        <v>0.21199999999999999</v>
      </c>
      <c r="I456">
        <v>38</v>
      </c>
    </row>
    <row r="457" spans="1:9">
      <c r="A457">
        <v>-1</v>
      </c>
      <c r="B457">
        <v>1</v>
      </c>
      <c r="C457">
        <v>135</v>
      </c>
      <c r="D457">
        <v>54</v>
      </c>
      <c r="E457">
        <v>0</v>
      </c>
      <c r="F457">
        <v>0</v>
      </c>
      <c r="G457">
        <v>26.7</v>
      </c>
      <c r="H457">
        <v>0.68700000000000006</v>
      </c>
      <c r="I457">
        <v>62</v>
      </c>
    </row>
    <row r="458" spans="1:9">
      <c r="A458">
        <v>-1</v>
      </c>
      <c r="B458">
        <v>5</v>
      </c>
      <c r="C458">
        <v>86</v>
      </c>
      <c r="D458">
        <v>68</v>
      </c>
      <c r="E458">
        <v>28</v>
      </c>
      <c r="F458">
        <v>71</v>
      </c>
      <c r="G458">
        <v>30.2</v>
      </c>
      <c r="H458">
        <v>0.36399999999999999</v>
      </c>
      <c r="I458">
        <v>24</v>
      </c>
    </row>
    <row r="459" spans="1:9">
      <c r="A459">
        <v>1</v>
      </c>
      <c r="B459">
        <v>10</v>
      </c>
      <c r="C459">
        <v>148</v>
      </c>
      <c r="D459">
        <v>84</v>
      </c>
      <c r="E459">
        <v>48</v>
      </c>
      <c r="F459">
        <v>237</v>
      </c>
      <c r="G459">
        <v>37.6</v>
      </c>
      <c r="H459">
        <v>1.0009999999999999</v>
      </c>
      <c r="I459">
        <v>51</v>
      </c>
    </row>
    <row r="460" spans="1:9">
      <c r="A460">
        <v>-1</v>
      </c>
      <c r="B460">
        <v>9</v>
      </c>
      <c r="C460">
        <v>134</v>
      </c>
      <c r="D460">
        <v>74</v>
      </c>
      <c r="E460">
        <v>33</v>
      </c>
      <c r="F460">
        <v>60</v>
      </c>
      <c r="G460">
        <v>25.9</v>
      </c>
      <c r="H460">
        <v>0.46</v>
      </c>
      <c r="I460">
        <v>81</v>
      </c>
    </row>
    <row r="461" spans="1:9">
      <c r="A461">
        <v>-1</v>
      </c>
      <c r="B461">
        <v>9</v>
      </c>
      <c r="C461">
        <v>120</v>
      </c>
      <c r="D461">
        <v>72</v>
      </c>
      <c r="E461">
        <v>22</v>
      </c>
      <c r="F461">
        <v>56</v>
      </c>
      <c r="G461">
        <v>20.8</v>
      </c>
      <c r="H461">
        <v>0.73299999999999998</v>
      </c>
      <c r="I461">
        <v>48</v>
      </c>
    </row>
    <row r="462" spans="1:9">
      <c r="A462">
        <v>-1</v>
      </c>
      <c r="B462">
        <v>1</v>
      </c>
      <c r="C462">
        <v>71</v>
      </c>
      <c r="D462">
        <v>62</v>
      </c>
      <c r="E462">
        <v>0</v>
      </c>
      <c r="F462">
        <v>0</v>
      </c>
      <c r="G462">
        <v>21.8</v>
      </c>
      <c r="H462">
        <v>0.41599999999999998</v>
      </c>
      <c r="I462">
        <v>26</v>
      </c>
    </row>
    <row r="463" spans="1:9">
      <c r="A463">
        <v>-1</v>
      </c>
      <c r="B463">
        <v>8</v>
      </c>
      <c r="C463">
        <v>74</v>
      </c>
      <c r="D463">
        <v>70</v>
      </c>
      <c r="E463">
        <v>40</v>
      </c>
      <c r="F463">
        <v>49</v>
      </c>
      <c r="G463">
        <v>35.299999999999997</v>
      </c>
      <c r="H463">
        <v>0.70499999999999996</v>
      </c>
      <c r="I463">
        <v>39</v>
      </c>
    </row>
    <row r="464" spans="1:9">
      <c r="A464">
        <v>-1</v>
      </c>
      <c r="B464">
        <v>5</v>
      </c>
      <c r="C464">
        <v>88</v>
      </c>
      <c r="D464">
        <v>78</v>
      </c>
      <c r="E464">
        <v>30</v>
      </c>
      <c r="F464">
        <v>0</v>
      </c>
      <c r="G464">
        <v>27.6</v>
      </c>
      <c r="H464">
        <v>0.25800000000000001</v>
      </c>
      <c r="I464">
        <v>37</v>
      </c>
    </row>
    <row r="465" spans="1:9">
      <c r="A465">
        <v>-1</v>
      </c>
      <c r="B465">
        <v>10</v>
      </c>
      <c r="C465">
        <v>115</v>
      </c>
      <c r="D465">
        <v>98</v>
      </c>
      <c r="E465">
        <v>0</v>
      </c>
      <c r="F465">
        <v>0</v>
      </c>
      <c r="G465">
        <v>24</v>
      </c>
      <c r="H465">
        <v>1.022</v>
      </c>
      <c r="I465">
        <v>34</v>
      </c>
    </row>
    <row r="466" spans="1:9">
      <c r="A466">
        <v>-1</v>
      </c>
      <c r="B466">
        <v>0</v>
      </c>
      <c r="C466">
        <v>124</v>
      </c>
      <c r="D466">
        <v>56</v>
      </c>
      <c r="E466">
        <v>13</v>
      </c>
      <c r="F466">
        <v>105</v>
      </c>
      <c r="G466">
        <v>21.8</v>
      </c>
      <c r="H466">
        <v>0.45200000000000001</v>
      </c>
      <c r="I466">
        <v>21</v>
      </c>
    </row>
    <row r="467" spans="1:9">
      <c r="A467">
        <v>-1</v>
      </c>
      <c r="B467">
        <v>0</v>
      </c>
      <c r="C467">
        <v>74</v>
      </c>
      <c r="D467">
        <v>52</v>
      </c>
      <c r="E467">
        <v>10</v>
      </c>
      <c r="F467">
        <v>36</v>
      </c>
      <c r="G467">
        <v>27.8</v>
      </c>
      <c r="H467">
        <v>0.26900000000000002</v>
      </c>
      <c r="I467">
        <v>22</v>
      </c>
    </row>
    <row r="468" spans="1:9">
      <c r="A468">
        <v>-1</v>
      </c>
      <c r="B468">
        <v>0</v>
      </c>
      <c r="C468">
        <v>97</v>
      </c>
      <c r="D468">
        <v>64</v>
      </c>
      <c r="E468">
        <v>36</v>
      </c>
      <c r="F468">
        <v>100</v>
      </c>
      <c r="G468">
        <v>36.799999999999997</v>
      </c>
      <c r="H468">
        <v>0.6</v>
      </c>
      <c r="I468">
        <v>25</v>
      </c>
    </row>
    <row r="469" spans="1:9">
      <c r="A469">
        <v>1</v>
      </c>
      <c r="B469">
        <v>8</v>
      </c>
      <c r="C469">
        <v>120</v>
      </c>
      <c r="D469">
        <v>0</v>
      </c>
      <c r="E469">
        <v>0</v>
      </c>
      <c r="F469">
        <v>0</v>
      </c>
      <c r="G469">
        <v>30</v>
      </c>
      <c r="H469">
        <v>0.183</v>
      </c>
      <c r="I469">
        <v>38</v>
      </c>
    </row>
    <row r="470" spans="1:9">
      <c r="A470">
        <v>-1</v>
      </c>
      <c r="B470">
        <v>6</v>
      </c>
      <c r="C470">
        <v>154</v>
      </c>
      <c r="D470">
        <v>78</v>
      </c>
      <c r="E470">
        <v>41</v>
      </c>
      <c r="F470">
        <v>140</v>
      </c>
      <c r="G470">
        <v>46.1</v>
      </c>
      <c r="H470">
        <v>0.57099999999999995</v>
      </c>
      <c r="I470">
        <v>27</v>
      </c>
    </row>
    <row r="471" spans="1:9">
      <c r="A471">
        <v>-1</v>
      </c>
      <c r="B471">
        <v>1</v>
      </c>
      <c r="C471">
        <v>144</v>
      </c>
      <c r="D471">
        <v>82</v>
      </c>
      <c r="E471">
        <v>40</v>
      </c>
      <c r="F471">
        <v>0</v>
      </c>
      <c r="G471">
        <v>41.3</v>
      </c>
      <c r="H471">
        <v>0.60699999999999998</v>
      </c>
      <c r="I471">
        <v>28</v>
      </c>
    </row>
    <row r="472" spans="1:9">
      <c r="A472">
        <v>-1</v>
      </c>
      <c r="B472">
        <v>0</v>
      </c>
      <c r="C472">
        <v>137</v>
      </c>
      <c r="D472">
        <v>70</v>
      </c>
      <c r="E472">
        <v>38</v>
      </c>
      <c r="F472">
        <v>0</v>
      </c>
      <c r="G472">
        <v>33.200000000000003</v>
      </c>
      <c r="H472">
        <v>0.17</v>
      </c>
      <c r="I472">
        <v>22</v>
      </c>
    </row>
    <row r="473" spans="1:9">
      <c r="A473">
        <v>-1</v>
      </c>
      <c r="B473">
        <v>0</v>
      </c>
      <c r="C473">
        <v>119</v>
      </c>
      <c r="D473">
        <v>66</v>
      </c>
      <c r="E473">
        <v>27</v>
      </c>
      <c r="F473">
        <v>0</v>
      </c>
      <c r="G473">
        <v>38.799999999999997</v>
      </c>
      <c r="H473">
        <v>0.25900000000000001</v>
      </c>
      <c r="I473">
        <v>22</v>
      </c>
    </row>
    <row r="474" spans="1:9">
      <c r="A474">
        <v>-1</v>
      </c>
      <c r="B474">
        <v>7</v>
      </c>
      <c r="C474">
        <v>136</v>
      </c>
      <c r="D474">
        <v>90</v>
      </c>
      <c r="E474">
        <v>0</v>
      </c>
      <c r="F474">
        <v>0</v>
      </c>
      <c r="G474">
        <v>29.9</v>
      </c>
      <c r="H474">
        <v>0.21</v>
      </c>
      <c r="I474">
        <v>50</v>
      </c>
    </row>
    <row r="475" spans="1:9">
      <c r="A475">
        <v>-1</v>
      </c>
      <c r="B475">
        <v>4</v>
      </c>
      <c r="C475">
        <v>114</v>
      </c>
      <c r="D475">
        <v>64</v>
      </c>
      <c r="E475">
        <v>0</v>
      </c>
      <c r="F475">
        <v>0</v>
      </c>
      <c r="G475">
        <v>28.9</v>
      </c>
      <c r="H475">
        <v>0.126</v>
      </c>
      <c r="I475">
        <v>24</v>
      </c>
    </row>
    <row r="476" spans="1:9">
      <c r="A476">
        <v>-1</v>
      </c>
      <c r="B476">
        <v>0</v>
      </c>
      <c r="C476">
        <v>137</v>
      </c>
      <c r="D476">
        <v>84</v>
      </c>
      <c r="E476">
        <v>27</v>
      </c>
      <c r="F476">
        <v>0</v>
      </c>
      <c r="G476">
        <v>27.3</v>
      </c>
      <c r="H476">
        <v>0.23100000000000001</v>
      </c>
      <c r="I476">
        <v>59</v>
      </c>
    </row>
    <row r="477" spans="1:9">
      <c r="A477">
        <v>1</v>
      </c>
      <c r="B477">
        <v>2</v>
      </c>
      <c r="C477">
        <v>105</v>
      </c>
      <c r="D477">
        <v>80</v>
      </c>
      <c r="E477">
        <v>45</v>
      </c>
      <c r="F477">
        <v>191</v>
      </c>
      <c r="G477">
        <v>33.700000000000003</v>
      </c>
      <c r="H477">
        <v>0.71099999999999997</v>
      </c>
      <c r="I477">
        <v>29</v>
      </c>
    </row>
    <row r="478" spans="1:9">
      <c r="A478">
        <v>-1</v>
      </c>
      <c r="B478">
        <v>7</v>
      </c>
      <c r="C478">
        <v>114</v>
      </c>
      <c r="D478">
        <v>76</v>
      </c>
      <c r="E478">
        <v>17</v>
      </c>
      <c r="F478">
        <v>110</v>
      </c>
      <c r="G478">
        <v>23.8</v>
      </c>
      <c r="H478">
        <v>0.46600000000000003</v>
      </c>
      <c r="I478">
        <v>31</v>
      </c>
    </row>
    <row r="479" spans="1:9">
      <c r="A479">
        <v>-1</v>
      </c>
      <c r="B479">
        <v>8</v>
      </c>
      <c r="C479">
        <v>126</v>
      </c>
      <c r="D479">
        <v>74</v>
      </c>
      <c r="E479">
        <v>38</v>
      </c>
      <c r="F479">
        <v>75</v>
      </c>
      <c r="G479">
        <v>25.9</v>
      </c>
      <c r="H479">
        <v>0.16200000000000001</v>
      </c>
      <c r="I479">
        <v>39</v>
      </c>
    </row>
    <row r="480" spans="1:9">
      <c r="A480">
        <v>-1</v>
      </c>
      <c r="B480">
        <v>4</v>
      </c>
      <c r="C480">
        <v>132</v>
      </c>
      <c r="D480">
        <v>86</v>
      </c>
      <c r="E480">
        <v>31</v>
      </c>
      <c r="F480">
        <v>0</v>
      </c>
      <c r="G480">
        <v>28</v>
      </c>
      <c r="H480">
        <v>0.41899999999999998</v>
      </c>
      <c r="I480">
        <v>63</v>
      </c>
    </row>
    <row r="481" spans="1:9">
      <c r="A481">
        <v>1</v>
      </c>
      <c r="B481">
        <v>3</v>
      </c>
      <c r="C481">
        <v>158</v>
      </c>
      <c r="D481">
        <v>70</v>
      </c>
      <c r="E481">
        <v>30</v>
      </c>
      <c r="F481">
        <v>328</v>
      </c>
      <c r="G481">
        <v>35.5</v>
      </c>
      <c r="H481">
        <v>0.34399999999999997</v>
      </c>
      <c r="I481">
        <v>35</v>
      </c>
    </row>
    <row r="482" spans="1:9">
      <c r="A482">
        <v>-1</v>
      </c>
      <c r="B482">
        <v>0</v>
      </c>
      <c r="C482">
        <v>123</v>
      </c>
      <c r="D482">
        <v>88</v>
      </c>
      <c r="E482">
        <v>37</v>
      </c>
      <c r="F482">
        <v>0</v>
      </c>
      <c r="G482">
        <v>35.200000000000003</v>
      </c>
      <c r="H482">
        <v>0.19700000000000001</v>
      </c>
      <c r="I482">
        <v>29</v>
      </c>
    </row>
    <row r="483" spans="1:9">
      <c r="A483">
        <v>-1</v>
      </c>
      <c r="B483">
        <v>4</v>
      </c>
      <c r="C483">
        <v>85</v>
      </c>
      <c r="D483">
        <v>58</v>
      </c>
      <c r="E483">
        <v>22</v>
      </c>
      <c r="F483">
        <v>49</v>
      </c>
      <c r="G483">
        <v>27.8</v>
      </c>
      <c r="H483">
        <v>0.30599999999999999</v>
      </c>
      <c r="I483">
        <v>28</v>
      </c>
    </row>
    <row r="484" spans="1:9">
      <c r="A484">
        <v>-1</v>
      </c>
      <c r="B484">
        <v>0</v>
      </c>
      <c r="C484">
        <v>84</v>
      </c>
      <c r="D484">
        <v>82</v>
      </c>
      <c r="E484">
        <v>31</v>
      </c>
      <c r="F484">
        <v>125</v>
      </c>
      <c r="G484">
        <v>38.200000000000003</v>
      </c>
      <c r="H484">
        <v>0.23300000000000001</v>
      </c>
      <c r="I484">
        <v>23</v>
      </c>
    </row>
    <row r="485" spans="1:9">
      <c r="A485">
        <v>1</v>
      </c>
      <c r="B485">
        <v>0</v>
      </c>
      <c r="C485">
        <v>145</v>
      </c>
      <c r="D485">
        <v>0</v>
      </c>
      <c r="E485">
        <v>0</v>
      </c>
      <c r="F485">
        <v>0</v>
      </c>
      <c r="G485">
        <v>44.2</v>
      </c>
      <c r="H485">
        <v>0.63</v>
      </c>
      <c r="I485">
        <v>31</v>
      </c>
    </row>
    <row r="486" spans="1:9">
      <c r="A486">
        <v>1</v>
      </c>
      <c r="B486">
        <v>0</v>
      </c>
      <c r="C486">
        <v>135</v>
      </c>
      <c r="D486">
        <v>68</v>
      </c>
      <c r="E486">
        <v>42</v>
      </c>
      <c r="F486">
        <v>250</v>
      </c>
      <c r="G486">
        <v>42.3</v>
      </c>
      <c r="H486">
        <v>0.36499999999999999</v>
      </c>
      <c r="I486">
        <v>24</v>
      </c>
    </row>
    <row r="487" spans="1:9">
      <c r="A487">
        <v>-1</v>
      </c>
      <c r="B487">
        <v>1</v>
      </c>
      <c r="C487">
        <v>139</v>
      </c>
      <c r="D487">
        <v>62</v>
      </c>
      <c r="E487">
        <v>41</v>
      </c>
      <c r="F487">
        <v>480</v>
      </c>
      <c r="G487">
        <v>40.700000000000003</v>
      </c>
      <c r="H487">
        <v>0.53600000000000003</v>
      </c>
      <c r="I487">
        <v>21</v>
      </c>
    </row>
    <row r="488" spans="1:9">
      <c r="A488">
        <v>-1</v>
      </c>
      <c r="B488">
        <v>0</v>
      </c>
      <c r="C488">
        <v>173</v>
      </c>
      <c r="D488">
        <v>78</v>
      </c>
      <c r="E488">
        <v>32</v>
      </c>
      <c r="F488">
        <v>265</v>
      </c>
      <c r="G488">
        <v>46.5</v>
      </c>
      <c r="H488">
        <v>1.159</v>
      </c>
      <c r="I488">
        <v>58</v>
      </c>
    </row>
    <row r="489" spans="1:9">
      <c r="A489">
        <v>-1</v>
      </c>
      <c r="B489">
        <v>4</v>
      </c>
      <c r="C489">
        <v>99</v>
      </c>
      <c r="D489">
        <v>72</v>
      </c>
      <c r="E489">
        <v>17</v>
      </c>
      <c r="F489">
        <v>0</v>
      </c>
      <c r="G489">
        <v>25.6</v>
      </c>
      <c r="H489">
        <v>0.29399999999999998</v>
      </c>
      <c r="I489">
        <v>28</v>
      </c>
    </row>
    <row r="490" spans="1:9">
      <c r="A490">
        <v>-1</v>
      </c>
      <c r="B490">
        <v>8</v>
      </c>
      <c r="C490">
        <v>194</v>
      </c>
      <c r="D490">
        <v>80</v>
      </c>
      <c r="E490">
        <v>0</v>
      </c>
      <c r="F490">
        <v>0</v>
      </c>
      <c r="G490">
        <v>26.1</v>
      </c>
      <c r="H490">
        <v>0.55100000000000005</v>
      </c>
      <c r="I490">
        <v>67</v>
      </c>
    </row>
    <row r="491" spans="1:9">
      <c r="A491">
        <v>-1</v>
      </c>
      <c r="B491">
        <v>2</v>
      </c>
      <c r="C491">
        <v>83</v>
      </c>
      <c r="D491">
        <v>65</v>
      </c>
      <c r="E491">
        <v>28</v>
      </c>
      <c r="F491">
        <v>66</v>
      </c>
      <c r="G491">
        <v>36.799999999999997</v>
      </c>
      <c r="H491">
        <v>0.629</v>
      </c>
      <c r="I491">
        <v>24</v>
      </c>
    </row>
    <row r="492" spans="1:9">
      <c r="A492">
        <v>-1</v>
      </c>
      <c r="B492">
        <v>2</v>
      </c>
      <c r="C492">
        <v>89</v>
      </c>
      <c r="D492">
        <v>90</v>
      </c>
      <c r="E492">
        <v>30</v>
      </c>
      <c r="F492">
        <v>0</v>
      </c>
      <c r="G492">
        <v>33.5</v>
      </c>
      <c r="H492">
        <v>0.29199999999999998</v>
      </c>
      <c r="I492">
        <v>42</v>
      </c>
    </row>
    <row r="493" spans="1:9">
      <c r="A493">
        <v>-1</v>
      </c>
      <c r="B493">
        <v>4</v>
      </c>
      <c r="C493">
        <v>99</v>
      </c>
      <c r="D493">
        <v>68</v>
      </c>
      <c r="E493">
        <v>38</v>
      </c>
      <c r="F493">
        <v>0</v>
      </c>
      <c r="G493">
        <v>32.799999999999997</v>
      </c>
      <c r="H493">
        <v>0.14499999999999999</v>
      </c>
      <c r="I493">
        <v>33</v>
      </c>
    </row>
    <row r="494" spans="1:9">
      <c r="A494">
        <v>1</v>
      </c>
      <c r="B494">
        <v>4</v>
      </c>
      <c r="C494">
        <v>125</v>
      </c>
      <c r="D494">
        <v>70</v>
      </c>
      <c r="E494">
        <v>18</v>
      </c>
      <c r="F494">
        <v>122</v>
      </c>
      <c r="G494">
        <v>28.9</v>
      </c>
      <c r="H494">
        <v>1.1439999999999999</v>
      </c>
      <c r="I494">
        <v>45</v>
      </c>
    </row>
    <row r="495" spans="1:9">
      <c r="A495">
        <v>-1</v>
      </c>
      <c r="B495">
        <v>3</v>
      </c>
      <c r="C495">
        <v>80</v>
      </c>
      <c r="D495">
        <v>0</v>
      </c>
      <c r="E495">
        <v>0</v>
      </c>
      <c r="F495">
        <v>0</v>
      </c>
      <c r="G495">
        <v>0</v>
      </c>
      <c r="H495">
        <v>0.17399999999999999</v>
      </c>
      <c r="I495">
        <v>22</v>
      </c>
    </row>
    <row r="496" spans="1:9">
      <c r="A496">
        <v>-1</v>
      </c>
      <c r="B496">
        <v>6</v>
      </c>
      <c r="C496">
        <v>166</v>
      </c>
      <c r="D496">
        <v>74</v>
      </c>
      <c r="E496">
        <v>0</v>
      </c>
      <c r="F496">
        <v>0</v>
      </c>
      <c r="G496">
        <v>26.6</v>
      </c>
      <c r="H496">
        <v>0.30399999999999999</v>
      </c>
      <c r="I496">
        <v>66</v>
      </c>
    </row>
    <row r="497" spans="1:9">
      <c r="A497">
        <v>-1</v>
      </c>
      <c r="B497">
        <v>5</v>
      </c>
      <c r="C497">
        <v>110</v>
      </c>
      <c r="D497">
        <v>68</v>
      </c>
      <c r="E497">
        <v>0</v>
      </c>
      <c r="F497">
        <v>0</v>
      </c>
      <c r="G497">
        <v>26</v>
      </c>
      <c r="H497">
        <v>0.29199999999999998</v>
      </c>
      <c r="I497">
        <v>30</v>
      </c>
    </row>
    <row r="498" spans="1:9">
      <c r="A498">
        <v>-1</v>
      </c>
      <c r="B498">
        <v>2</v>
      </c>
      <c r="C498">
        <v>81</v>
      </c>
      <c r="D498">
        <v>72</v>
      </c>
      <c r="E498">
        <v>15</v>
      </c>
      <c r="F498">
        <v>76</v>
      </c>
      <c r="G498">
        <v>30.1</v>
      </c>
      <c r="H498">
        <v>0.54700000000000004</v>
      </c>
      <c r="I498">
        <v>25</v>
      </c>
    </row>
    <row r="499" spans="1:9">
      <c r="A499">
        <v>1</v>
      </c>
      <c r="B499">
        <v>7</v>
      </c>
      <c r="C499">
        <v>195</v>
      </c>
      <c r="D499">
        <v>70</v>
      </c>
      <c r="E499">
        <v>33</v>
      </c>
      <c r="F499">
        <v>145</v>
      </c>
      <c r="G499">
        <v>25.1</v>
      </c>
      <c r="H499">
        <v>0.16300000000000001</v>
      </c>
      <c r="I499">
        <v>55</v>
      </c>
    </row>
    <row r="500" spans="1:9">
      <c r="A500">
        <v>-1</v>
      </c>
      <c r="B500">
        <v>6</v>
      </c>
      <c r="C500">
        <v>154</v>
      </c>
      <c r="D500">
        <v>74</v>
      </c>
      <c r="E500">
        <v>32</v>
      </c>
      <c r="F500">
        <v>193</v>
      </c>
      <c r="G500">
        <v>29.3</v>
      </c>
      <c r="H500">
        <v>0.83899999999999997</v>
      </c>
      <c r="I500">
        <v>39</v>
      </c>
    </row>
    <row r="501" spans="1:9">
      <c r="A501">
        <v>-1</v>
      </c>
      <c r="B501">
        <v>2</v>
      </c>
      <c r="C501">
        <v>117</v>
      </c>
      <c r="D501">
        <v>90</v>
      </c>
      <c r="E501">
        <v>19</v>
      </c>
      <c r="F501">
        <v>71</v>
      </c>
      <c r="G501">
        <v>25.2</v>
      </c>
      <c r="H501">
        <v>0.313</v>
      </c>
      <c r="I501">
        <v>21</v>
      </c>
    </row>
    <row r="502" spans="1:9">
      <c r="A502">
        <v>-1</v>
      </c>
      <c r="B502">
        <v>3</v>
      </c>
      <c r="C502">
        <v>84</v>
      </c>
      <c r="D502">
        <v>72</v>
      </c>
      <c r="E502">
        <v>32</v>
      </c>
      <c r="F502">
        <v>0</v>
      </c>
      <c r="G502">
        <v>37.200000000000003</v>
      </c>
      <c r="H502">
        <v>0.26700000000000002</v>
      </c>
      <c r="I502">
        <v>28</v>
      </c>
    </row>
    <row r="503" spans="1:9">
      <c r="A503">
        <v>1</v>
      </c>
      <c r="B503">
        <v>6</v>
      </c>
      <c r="C503">
        <v>0</v>
      </c>
      <c r="D503">
        <v>68</v>
      </c>
      <c r="E503">
        <v>41</v>
      </c>
      <c r="F503">
        <v>0</v>
      </c>
      <c r="G503">
        <v>39</v>
      </c>
      <c r="H503">
        <v>0.72699999999999998</v>
      </c>
      <c r="I503">
        <v>41</v>
      </c>
    </row>
    <row r="504" spans="1:9">
      <c r="A504">
        <v>-1</v>
      </c>
      <c r="B504">
        <v>7</v>
      </c>
      <c r="C504">
        <v>94</v>
      </c>
      <c r="D504">
        <v>64</v>
      </c>
      <c r="E504">
        <v>25</v>
      </c>
      <c r="F504">
        <v>79</v>
      </c>
      <c r="G504">
        <v>33.299999999999997</v>
      </c>
      <c r="H504">
        <v>0.73799999999999999</v>
      </c>
      <c r="I504">
        <v>41</v>
      </c>
    </row>
    <row r="505" spans="1:9">
      <c r="A505">
        <v>-1</v>
      </c>
      <c r="B505">
        <v>3</v>
      </c>
      <c r="C505">
        <v>96</v>
      </c>
      <c r="D505">
        <v>78</v>
      </c>
      <c r="E505">
        <v>39</v>
      </c>
      <c r="F505">
        <v>0</v>
      </c>
      <c r="G505">
        <v>37.299999999999997</v>
      </c>
      <c r="H505">
        <v>0.23799999999999999</v>
      </c>
      <c r="I505">
        <v>40</v>
      </c>
    </row>
    <row r="506" spans="1:9">
      <c r="A506">
        <v>-1</v>
      </c>
      <c r="B506">
        <v>10</v>
      </c>
      <c r="C506">
        <v>75</v>
      </c>
      <c r="D506">
        <v>82</v>
      </c>
      <c r="E506">
        <v>0</v>
      </c>
      <c r="F506">
        <v>0</v>
      </c>
      <c r="G506">
        <v>33.299999999999997</v>
      </c>
      <c r="H506">
        <v>0.26300000000000001</v>
      </c>
      <c r="I506">
        <v>38</v>
      </c>
    </row>
    <row r="507" spans="1:9">
      <c r="A507">
        <v>1</v>
      </c>
      <c r="B507">
        <v>0</v>
      </c>
      <c r="C507">
        <v>180</v>
      </c>
      <c r="D507">
        <v>90</v>
      </c>
      <c r="E507">
        <v>26</v>
      </c>
      <c r="F507">
        <v>90</v>
      </c>
      <c r="G507">
        <v>36.5</v>
      </c>
      <c r="H507">
        <v>0.314</v>
      </c>
      <c r="I507">
        <v>35</v>
      </c>
    </row>
    <row r="508" spans="1:9">
      <c r="A508">
        <v>-1</v>
      </c>
      <c r="B508">
        <v>1</v>
      </c>
      <c r="C508">
        <v>130</v>
      </c>
      <c r="D508">
        <v>60</v>
      </c>
      <c r="E508">
        <v>23</v>
      </c>
      <c r="F508">
        <v>170</v>
      </c>
      <c r="G508">
        <v>28.6</v>
      </c>
      <c r="H508">
        <v>0.69199999999999995</v>
      </c>
      <c r="I508">
        <v>21</v>
      </c>
    </row>
    <row r="509" spans="1:9">
      <c r="A509">
        <v>-1</v>
      </c>
      <c r="B509">
        <v>2</v>
      </c>
      <c r="C509">
        <v>84</v>
      </c>
      <c r="D509">
        <v>50</v>
      </c>
      <c r="E509">
        <v>23</v>
      </c>
      <c r="F509">
        <v>76</v>
      </c>
      <c r="G509">
        <v>30.4</v>
      </c>
      <c r="H509">
        <v>0.96799999999999997</v>
      </c>
      <c r="I509">
        <v>21</v>
      </c>
    </row>
    <row r="510" spans="1:9">
      <c r="A510">
        <v>-1</v>
      </c>
      <c r="B510">
        <v>8</v>
      </c>
      <c r="C510">
        <v>120</v>
      </c>
      <c r="D510">
        <v>78</v>
      </c>
      <c r="E510">
        <v>0</v>
      </c>
      <c r="F510">
        <v>0</v>
      </c>
      <c r="G510">
        <v>25</v>
      </c>
      <c r="H510">
        <v>0.40899999999999997</v>
      </c>
      <c r="I510">
        <v>64</v>
      </c>
    </row>
    <row r="511" spans="1:9">
      <c r="A511">
        <v>1</v>
      </c>
      <c r="B511">
        <v>12</v>
      </c>
      <c r="C511">
        <v>84</v>
      </c>
      <c r="D511">
        <v>72</v>
      </c>
      <c r="E511">
        <v>31</v>
      </c>
      <c r="F511">
        <v>0</v>
      </c>
      <c r="G511">
        <v>29.7</v>
      </c>
      <c r="H511">
        <v>0.29699999999999999</v>
      </c>
      <c r="I511">
        <v>46</v>
      </c>
    </row>
    <row r="512" spans="1:9">
      <c r="A512">
        <v>-1</v>
      </c>
      <c r="B512">
        <v>0</v>
      </c>
      <c r="C512">
        <v>139</v>
      </c>
      <c r="D512">
        <v>62</v>
      </c>
      <c r="E512">
        <v>17</v>
      </c>
      <c r="F512">
        <v>210</v>
      </c>
      <c r="G512">
        <v>22.1</v>
      </c>
      <c r="H512">
        <v>0.20699999999999999</v>
      </c>
      <c r="I512">
        <v>21</v>
      </c>
    </row>
    <row r="513" spans="1:9">
      <c r="A513">
        <v>-1</v>
      </c>
      <c r="B513">
        <v>9</v>
      </c>
      <c r="C513">
        <v>91</v>
      </c>
      <c r="D513">
        <v>68</v>
      </c>
      <c r="E513">
        <v>0</v>
      </c>
      <c r="F513">
        <v>0</v>
      </c>
      <c r="G513">
        <v>24.2</v>
      </c>
      <c r="H513">
        <v>0.2</v>
      </c>
      <c r="I513">
        <v>58</v>
      </c>
    </row>
    <row r="514" spans="1:9">
      <c r="A514">
        <v>-1</v>
      </c>
      <c r="B514">
        <v>2</v>
      </c>
      <c r="C514">
        <v>91</v>
      </c>
      <c r="D514">
        <v>62</v>
      </c>
      <c r="E514">
        <v>0</v>
      </c>
      <c r="F514">
        <v>0</v>
      </c>
      <c r="G514">
        <v>27.3</v>
      </c>
      <c r="H514">
        <v>0.52500000000000002</v>
      </c>
      <c r="I514">
        <v>22</v>
      </c>
    </row>
    <row r="515" spans="1:9">
      <c r="A515">
        <v>-1</v>
      </c>
      <c r="B515">
        <v>3</v>
      </c>
      <c r="C515">
        <v>99</v>
      </c>
      <c r="D515">
        <v>54</v>
      </c>
      <c r="E515">
        <v>19</v>
      </c>
      <c r="F515">
        <v>86</v>
      </c>
      <c r="G515">
        <v>25.6</v>
      </c>
      <c r="H515">
        <v>0.154</v>
      </c>
      <c r="I515">
        <v>24</v>
      </c>
    </row>
    <row r="516" spans="1:9">
      <c r="A516">
        <v>1</v>
      </c>
      <c r="B516">
        <v>3</v>
      </c>
      <c r="C516">
        <v>163</v>
      </c>
      <c r="D516">
        <v>70</v>
      </c>
      <c r="E516">
        <v>18</v>
      </c>
      <c r="F516">
        <v>105</v>
      </c>
      <c r="G516">
        <v>31.6</v>
      </c>
      <c r="H516">
        <v>0.26800000000000002</v>
      </c>
      <c r="I516">
        <v>28</v>
      </c>
    </row>
    <row r="517" spans="1:9">
      <c r="A517">
        <v>1</v>
      </c>
      <c r="B517">
        <v>9</v>
      </c>
      <c r="C517">
        <v>145</v>
      </c>
      <c r="D517">
        <v>88</v>
      </c>
      <c r="E517">
        <v>34</v>
      </c>
      <c r="F517">
        <v>165</v>
      </c>
      <c r="G517">
        <v>30.3</v>
      </c>
      <c r="H517">
        <v>0.77100000000000002</v>
      </c>
      <c r="I517">
        <v>53</v>
      </c>
    </row>
    <row r="518" spans="1:9">
      <c r="A518">
        <v>-1</v>
      </c>
      <c r="B518">
        <v>7</v>
      </c>
      <c r="C518">
        <v>125</v>
      </c>
      <c r="D518">
        <v>86</v>
      </c>
      <c r="E518">
        <v>0</v>
      </c>
      <c r="F518">
        <v>0</v>
      </c>
      <c r="G518">
        <v>37.6</v>
      </c>
      <c r="H518">
        <v>0.30399999999999999</v>
      </c>
      <c r="I518">
        <v>51</v>
      </c>
    </row>
    <row r="519" spans="1:9">
      <c r="A519">
        <v>-1</v>
      </c>
      <c r="B519">
        <v>13</v>
      </c>
      <c r="C519">
        <v>76</v>
      </c>
      <c r="D519">
        <v>60</v>
      </c>
      <c r="E519">
        <v>0</v>
      </c>
      <c r="F519">
        <v>0</v>
      </c>
      <c r="G519">
        <v>32.799999999999997</v>
      </c>
      <c r="H519">
        <v>0.18</v>
      </c>
      <c r="I519">
        <v>41</v>
      </c>
    </row>
    <row r="520" spans="1:9">
      <c r="A520">
        <v>-1</v>
      </c>
      <c r="B520">
        <v>6</v>
      </c>
      <c r="C520">
        <v>129</v>
      </c>
      <c r="D520">
        <v>90</v>
      </c>
      <c r="E520">
        <v>7</v>
      </c>
      <c r="F520">
        <v>326</v>
      </c>
      <c r="G520">
        <v>19.600000000000001</v>
      </c>
      <c r="H520">
        <v>0.58199999999999996</v>
      </c>
      <c r="I520">
        <v>60</v>
      </c>
    </row>
    <row r="521" spans="1:9">
      <c r="A521">
        <v>-1</v>
      </c>
      <c r="B521">
        <v>2</v>
      </c>
      <c r="C521">
        <v>68</v>
      </c>
      <c r="D521">
        <v>70</v>
      </c>
      <c r="E521">
        <v>32</v>
      </c>
      <c r="F521">
        <v>66</v>
      </c>
      <c r="G521">
        <v>25</v>
      </c>
      <c r="H521">
        <v>0.187</v>
      </c>
      <c r="I521">
        <v>25</v>
      </c>
    </row>
    <row r="522" spans="1:9">
      <c r="A522">
        <v>-1</v>
      </c>
      <c r="B522">
        <v>3</v>
      </c>
      <c r="C522">
        <v>124</v>
      </c>
      <c r="D522">
        <v>80</v>
      </c>
      <c r="E522">
        <v>33</v>
      </c>
      <c r="F522">
        <v>130</v>
      </c>
      <c r="G522">
        <v>33.200000000000003</v>
      </c>
      <c r="H522">
        <v>0.30499999999999999</v>
      </c>
      <c r="I522">
        <v>26</v>
      </c>
    </row>
    <row r="523" spans="1:9">
      <c r="A523">
        <v>-1</v>
      </c>
      <c r="B523">
        <v>6</v>
      </c>
      <c r="C523">
        <v>114</v>
      </c>
      <c r="D523">
        <v>0</v>
      </c>
      <c r="E523">
        <v>0</v>
      </c>
      <c r="F523">
        <v>0</v>
      </c>
      <c r="G523">
        <v>0</v>
      </c>
      <c r="H523">
        <v>0.189</v>
      </c>
      <c r="I523">
        <v>26</v>
      </c>
    </row>
    <row r="524" spans="1:9">
      <c r="A524">
        <v>1</v>
      </c>
      <c r="B524">
        <v>9</v>
      </c>
      <c r="C524">
        <v>130</v>
      </c>
      <c r="D524">
        <v>70</v>
      </c>
      <c r="E524">
        <v>0</v>
      </c>
      <c r="F524">
        <v>0</v>
      </c>
      <c r="G524">
        <v>34.200000000000003</v>
      </c>
      <c r="H524">
        <v>0.65200000000000002</v>
      </c>
      <c r="I524">
        <v>45</v>
      </c>
    </row>
    <row r="525" spans="1:9">
      <c r="A525">
        <v>-1</v>
      </c>
      <c r="B525">
        <v>3</v>
      </c>
      <c r="C525">
        <v>125</v>
      </c>
      <c r="D525">
        <v>58</v>
      </c>
      <c r="E525">
        <v>0</v>
      </c>
      <c r="F525">
        <v>0</v>
      </c>
      <c r="G525">
        <v>31.6</v>
      </c>
      <c r="H525">
        <v>0.151</v>
      </c>
      <c r="I525">
        <v>24</v>
      </c>
    </row>
    <row r="526" spans="1:9">
      <c r="A526">
        <v>-1</v>
      </c>
      <c r="B526">
        <v>3</v>
      </c>
      <c r="C526">
        <v>87</v>
      </c>
      <c r="D526">
        <v>60</v>
      </c>
      <c r="E526">
        <v>18</v>
      </c>
      <c r="F526">
        <v>0</v>
      </c>
      <c r="G526">
        <v>21.8</v>
      </c>
      <c r="H526">
        <v>0.44400000000000001</v>
      </c>
      <c r="I526">
        <v>21</v>
      </c>
    </row>
    <row r="527" spans="1:9">
      <c r="A527">
        <v>-1</v>
      </c>
      <c r="B527">
        <v>1</v>
      </c>
      <c r="C527">
        <v>97</v>
      </c>
      <c r="D527">
        <v>64</v>
      </c>
      <c r="E527">
        <v>19</v>
      </c>
      <c r="F527">
        <v>82</v>
      </c>
      <c r="G527">
        <v>18.2</v>
      </c>
      <c r="H527">
        <v>0.29899999999999999</v>
      </c>
      <c r="I527">
        <v>21</v>
      </c>
    </row>
    <row r="528" spans="1:9">
      <c r="A528">
        <v>-1</v>
      </c>
      <c r="B528">
        <v>3</v>
      </c>
      <c r="C528">
        <v>116</v>
      </c>
      <c r="D528">
        <v>74</v>
      </c>
      <c r="E528">
        <v>15</v>
      </c>
      <c r="F528">
        <v>105</v>
      </c>
      <c r="G528">
        <v>26.3</v>
      </c>
      <c r="H528">
        <v>0.107</v>
      </c>
      <c r="I528">
        <v>24</v>
      </c>
    </row>
    <row r="529" spans="1:9">
      <c r="A529">
        <v>-1</v>
      </c>
      <c r="B529">
        <v>0</v>
      </c>
      <c r="C529">
        <v>117</v>
      </c>
      <c r="D529">
        <v>66</v>
      </c>
      <c r="E529">
        <v>31</v>
      </c>
      <c r="F529">
        <v>188</v>
      </c>
      <c r="G529">
        <v>30.8</v>
      </c>
      <c r="H529">
        <v>0.49299999999999999</v>
      </c>
      <c r="I529">
        <v>22</v>
      </c>
    </row>
    <row r="530" spans="1:9">
      <c r="A530">
        <v>-1</v>
      </c>
      <c r="B530">
        <v>0</v>
      </c>
      <c r="C530">
        <v>111</v>
      </c>
      <c r="D530">
        <v>65</v>
      </c>
      <c r="E530">
        <v>0</v>
      </c>
      <c r="F530">
        <v>0</v>
      </c>
      <c r="G530">
        <v>24.6</v>
      </c>
      <c r="H530">
        <v>0.66</v>
      </c>
      <c r="I530">
        <v>31</v>
      </c>
    </row>
    <row r="531" spans="1:9">
      <c r="A531">
        <v>-1</v>
      </c>
      <c r="B531">
        <v>2</v>
      </c>
      <c r="C531">
        <v>122</v>
      </c>
      <c r="D531">
        <v>60</v>
      </c>
      <c r="E531">
        <v>18</v>
      </c>
      <c r="F531">
        <v>106</v>
      </c>
      <c r="G531">
        <v>29.8</v>
      </c>
      <c r="H531">
        <v>0.71699999999999997</v>
      </c>
      <c r="I531">
        <v>22</v>
      </c>
    </row>
    <row r="532" spans="1:9">
      <c r="A532">
        <v>-1</v>
      </c>
      <c r="B532">
        <v>0</v>
      </c>
      <c r="C532">
        <v>107</v>
      </c>
      <c r="D532">
        <v>76</v>
      </c>
      <c r="E532">
        <v>0</v>
      </c>
      <c r="F532">
        <v>0</v>
      </c>
      <c r="G532">
        <v>45.3</v>
      </c>
      <c r="H532">
        <v>0.68600000000000005</v>
      </c>
      <c r="I532">
        <v>24</v>
      </c>
    </row>
    <row r="533" spans="1:9">
      <c r="A533">
        <v>-1</v>
      </c>
      <c r="B533">
        <v>1</v>
      </c>
      <c r="C533">
        <v>86</v>
      </c>
      <c r="D533">
        <v>66</v>
      </c>
      <c r="E533">
        <v>52</v>
      </c>
      <c r="F533">
        <v>65</v>
      </c>
      <c r="G533">
        <v>41.3</v>
      </c>
      <c r="H533">
        <v>0.91700000000000004</v>
      </c>
      <c r="I533">
        <v>29</v>
      </c>
    </row>
    <row r="534" spans="1:9">
      <c r="A534">
        <v>-1</v>
      </c>
      <c r="B534">
        <v>6</v>
      </c>
      <c r="C534">
        <v>91</v>
      </c>
      <c r="D534">
        <v>0</v>
      </c>
      <c r="E534">
        <v>0</v>
      </c>
      <c r="F534">
        <v>0</v>
      </c>
      <c r="G534">
        <v>29.8</v>
      </c>
      <c r="H534">
        <v>0.501</v>
      </c>
      <c r="I534">
        <v>31</v>
      </c>
    </row>
    <row r="535" spans="1:9">
      <c r="A535">
        <v>-1</v>
      </c>
      <c r="B535">
        <v>1</v>
      </c>
      <c r="C535">
        <v>77</v>
      </c>
      <c r="D535">
        <v>56</v>
      </c>
      <c r="E535">
        <v>30</v>
      </c>
      <c r="F535">
        <v>56</v>
      </c>
      <c r="G535">
        <v>33.299999999999997</v>
      </c>
      <c r="H535">
        <v>1.2509999999999999</v>
      </c>
      <c r="I535">
        <v>24</v>
      </c>
    </row>
    <row r="536" spans="1:9">
      <c r="A536">
        <v>1</v>
      </c>
      <c r="B536">
        <v>4</v>
      </c>
      <c r="C536">
        <v>132</v>
      </c>
      <c r="D536">
        <v>0</v>
      </c>
      <c r="E536">
        <v>0</v>
      </c>
      <c r="F536">
        <v>0</v>
      </c>
      <c r="G536">
        <v>32.9</v>
      </c>
      <c r="H536">
        <v>0.30199999999999999</v>
      </c>
      <c r="I536">
        <v>23</v>
      </c>
    </row>
    <row r="537" spans="1:9">
      <c r="A537">
        <v>-1</v>
      </c>
      <c r="B537">
        <v>0</v>
      </c>
      <c r="C537">
        <v>105</v>
      </c>
      <c r="D537">
        <v>90</v>
      </c>
      <c r="E537">
        <v>0</v>
      </c>
      <c r="F537">
        <v>0</v>
      </c>
      <c r="G537">
        <v>29.6</v>
      </c>
      <c r="H537">
        <v>0.19700000000000001</v>
      </c>
      <c r="I537">
        <v>46</v>
      </c>
    </row>
    <row r="538" spans="1:9">
      <c r="A538">
        <v>-1</v>
      </c>
      <c r="B538">
        <v>0</v>
      </c>
      <c r="C538">
        <v>57</v>
      </c>
      <c r="D538">
        <v>60</v>
      </c>
      <c r="E538">
        <v>0</v>
      </c>
      <c r="F538">
        <v>0</v>
      </c>
      <c r="G538">
        <v>21.7</v>
      </c>
      <c r="H538">
        <v>0.73499999999999999</v>
      </c>
      <c r="I538">
        <v>67</v>
      </c>
    </row>
    <row r="539" spans="1:9">
      <c r="A539">
        <v>-1</v>
      </c>
      <c r="B539">
        <v>0</v>
      </c>
      <c r="C539">
        <v>127</v>
      </c>
      <c r="D539">
        <v>80</v>
      </c>
      <c r="E539">
        <v>37</v>
      </c>
      <c r="F539">
        <v>210</v>
      </c>
      <c r="G539">
        <v>36.299999999999997</v>
      </c>
      <c r="H539">
        <v>0.80400000000000005</v>
      </c>
      <c r="I539">
        <v>23</v>
      </c>
    </row>
    <row r="540" spans="1:9">
      <c r="A540">
        <v>1</v>
      </c>
      <c r="B540">
        <v>3</v>
      </c>
      <c r="C540">
        <v>129</v>
      </c>
      <c r="D540">
        <v>92</v>
      </c>
      <c r="E540">
        <v>49</v>
      </c>
      <c r="F540">
        <v>155</v>
      </c>
      <c r="G540">
        <v>36.4</v>
      </c>
      <c r="H540">
        <v>0.96799999999999997</v>
      </c>
      <c r="I540">
        <v>32</v>
      </c>
    </row>
    <row r="541" spans="1:9">
      <c r="A541">
        <v>1</v>
      </c>
      <c r="B541">
        <v>8</v>
      </c>
      <c r="C541">
        <v>100</v>
      </c>
      <c r="D541">
        <v>74</v>
      </c>
      <c r="E541">
        <v>40</v>
      </c>
      <c r="F541">
        <v>215</v>
      </c>
      <c r="G541">
        <v>39.4</v>
      </c>
      <c r="H541">
        <v>0.66100000000000003</v>
      </c>
      <c r="I541">
        <v>43</v>
      </c>
    </row>
    <row r="542" spans="1:9">
      <c r="A542">
        <v>1</v>
      </c>
      <c r="B542">
        <v>3</v>
      </c>
      <c r="C542">
        <v>128</v>
      </c>
      <c r="D542">
        <v>72</v>
      </c>
      <c r="E542">
        <v>25</v>
      </c>
      <c r="F542">
        <v>190</v>
      </c>
      <c r="G542">
        <v>32.4</v>
      </c>
      <c r="H542">
        <v>0.54900000000000004</v>
      </c>
      <c r="I542">
        <v>27</v>
      </c>
    </row>
    <row r="543" spans="1:9">
      <c r="A543">
        <v>1</v>
      </c>
      <c r="B543">
        <v>10</v>
      </c>
      <c r="C543">
        <v>90</v>
      </c>
      <c r="D543">
        <v>85</v>
      </c>
      <c r="E543">
        <v>32</v>
      </c>
      <c r="F543">
        <v>0</v>
      </c>
      <c r="G543">
        <v>34.9</v>
      </c>
      <c r="H543">
        <v>0.82499999999999996</v>
      </c>
      <c r="I543">
        <v>56</v>
      </c>
    </row>
    <row r="544" spans="1:9">
      <c r="A544">
        <v>-1</v>
      </c>
      <c r="B544">
        <v>4</v>
      </c>
      <c r="C544">
        <v>84</v>
      </c>
      <c r="D544">
        <v>90</v>
      </c>
      <c r="E544">
        <v>23</v>
      </c>
      <c r="F544">
        <v>56</v>
      </c>
      <c r="G544">
        <v>39.5</v>
      </c>
      <c r="H544">
        <v>0.159</v>
      </c>
      <c r="I544">
        <v>25</v>
      </c>
    </row>
    <row r="545" spans="1:9">
      <c r="A545">
        <v>-1</v>
      </c>
      <c r="B545">
        <v>1</v>
      </c>
      <c r="C545">
        <v>88</v>
      </c>
      <c r="D545">
        <v>78</v>
      </c>
      <c r="E545">
        <v>29</v>
      </c>
      <c r="F545">
        <v>76</v>
      </c>
      <c r="G545">
        <v>32</v>
      </c>
      <c r="H545">
        <v>0.36499999999999999</v>
      </c>
      <c r="I545">
        <v>29</v>
      </c>
    </row>
    <row r="546" spans="1:9">
      <c r="A546">
        <v>1</v>
      </c>
      <c r="B546">
        <v>8</v>
      </c>
      <c r="C546">
        <v>186</v>
      </c>
      <c r="D546">
        <v>90</v>
      </c>
      <c r="E546">
        <v>35</v>
      </c>
      <c r="F546">
        <v>225</v>
      </c>
      <c r="G546">
        <v>34.5</v>
      </c>
      <c r="H546">
        <v>0.42299999999999999</v>
      </c>
      <c r="I546">
        <v>37</v>
      </c>
    </row>
    <row r="547" spans="1:9">
      <c r="A547">
        <v>1</v>
      </c>
      <c r="B547">
        <v>5</v>
      </c>
      <c r="C547">
        <v>187</v>
      </c>
      <c r="D547">
        <v>76</v>
      </c>
      <c r="E547">
        <v>27</v>
      </c>
      <c r="F547">
        <v>207</v>
      </c>
      <c r="G547">
        <v>43.6</v>
      </c>
      <c r="H547">
        <v>1.034</v>
      </c>
      <c r="I547">
        <v>53</v>
      </c>
    </row>
    <row r="548" spans="1:9">
      <c r="A548">
        <v>-1</v>
      </c>
      <c r="B548">
        <v>4</v>
      </c>
      <c r="C548">
        <v>131</v>
      </c>
      <c r="D548">
        <v>68</v>
      </c>
      <c r="E548">
        <v>21</v>
      </c>
      <c r="F548">
        <v>166</v>
      </c>
      <c r="G548">
        <v>33.1</v>
      </c>
      <c r="H548">
        <v>0.16</v>
      </c>
      <c r="I548">
        <v>28</v>
      </c>
    </row>
    <row r="549" spans="1:9">
      <c r="A549">
        <v>-1</v>
      </c>
      <c r="B549">
        <v>1</v>
      </c>
      <c r="C549">
        <v>164</v>
      </c>
      <c r="D549">
        <v>82</v>
      </c>
      <c r="E549">
        <v>43</v>
      </c>
      <c r="F549">
        <v>67</v>
      </c>
      <c r="G549">
        <v>32.799999999999997</v>
      </c>
      <c r="H549">
        <v>0.34100000000000003</v>
      </c>
      <c r="I549">
        <v>50</v>
      </c>
    </row>
    <row r="550" spans="1:9">
      <c r="A550">
        <v>-1</v>
      </c>
      <c r="B550">
        <v>4</v>
      </c>
      <c r="C550">
        <v>189</v>
      </c>
      <c r="D550">
        <v>110</v>
      </c>
      <c r="E550">
        <v>31</v>
      </c>
      <c r="F550">
        <v>0</v>
      </c>
      <c r="G550">
        <v>28.5</v>
      </c>
      <c r="H550">
        <v>0.68</v>
      </c>
      <c r="I550">
        <v>37</v>
      </c>
    </row>
    <row r="551" spans="1:9">
      <c r="A551">
        <v>-1</v>
      </c>
      <c r="B551">
        <v>1</v>
      </c>
      <c r="C551">
        <v>116</v>
      </c>
      <c r="D551">
        <v>70</v>
      </c>
      <c r="E551">
        <v>28</v>
      </c>
      <c r="F551">
        <v>0</v>
      </c>
      <c r="G551">
        <v>27.4</v>
      </c>
      <c r="H551">
        <v>0.20399999999999999</v>
      </c>
      <c r="I551">
        <v>21</v>
      </c>
    </row>
    <row r="552" spans="1:9">
      <c r="A552">
        <v>-1</v>
      </c>
      <c r="B552">
        <v>3</v>
      </c>
      <c r="C552">
        <v>84</v>
      </c>
      <c r="D552">
        <v>68</v>
      </c>
      <c r="E552">
        <v>30</v>
      </c>
      <c r="F552">
        <v>106</v>
      </c>
      <c r="G552">
        <v>31.9</v>
      </c>
      <c r="H552">
        <v>0.59099999999999997</v>
      </c>
      <c r="I552">
        <v>25</v>
      </c>
    </row>
    <row r="553" spans="1:9">
      <c r="A553">
        <v>-1</v>
      </c>
      <c r="B553">
        <v>6</v>
      </c>
      <c r="C553">
        <v>114</v>
      </c>
      <c r="D553">
        <v>88</v>
      </c>
      <c r="E553">
        <v>0</v>
      </c>
      <c r="F553">
        <v>0</v>
      </c>
      <c r="G553">
        <v>27.8</v>
      </c>
      <c r="H553">
        <v>0.247</v>
      </c>
      <c r="I553">
        <v>66</v>
      </c>
    </row>
    <row r="554" spans="1:9">
      <c r="A554">
        <v>-1</v>
      </c>
      <c r="B554">
        <v>1</v>
      </c>
      <c r="C554">
        <v>88</v>
      </c>
      <c r="D554">
        <v>62</v>
      </c>
      <c r="E554">
        <v>24</v>
      </c>
      <c r="F554">
        <v>44</v>
      </c>
      <c r="G554">
        <v>29.9</v>
      </c>
      <c r="H554">
        <v>0.42199999999999999</v>
      </c>
      <c r="I554">
        <v>23</v>
      </c>
    </row>
    <row r="555" spans="1:9">
      <c r="A555">
        <v>-1</v>
      </c>
      <c r="B555">
        <v>1</v>
      </c>
      <c r="C555">
        <v>84</v>
      </c>
      <c r="D555">
        <v>64</v>
      </c>
      <c r="E555">
        <v>23</v>
      </c>
      <c r="F555">
        <v>115</v>
      </c>
      <c r="G555">
        <v>36.9</v>
      </c>
      <c r="H555">
        <v>0.47099999999999997</v>
      </c>
      <c r="I555">
        <v>28</v>
      </c>
    </row>
    <row r="556" spans="1:9">
      <c r="A556">
        <v>-1</v>
      </c>
      <c r="B556">
        <v>7</v>
      </c>
      <c r="C556">
        <v>124</v>
      </c>
      <c r="D556">
        <v>70</v>
      </c>
      <c r="E556">
        <v>33</v>
      </c>
      <c r="F556">
        <v>215</v>
      </c>
      <c r="G556">
        <v>25.5</v>
      </c>
      <c r="H556">
        <v>0.161</v>
      </c>
      <c r="I556">
        <v>37</v>
      </c>
    </row>
    <row r="557" spans="1:9">
      <c r="A557">
        <v>-1</v>
      </c>
      <c r="B557">
        <v>1</v>
      </c>
      <c r="C557">
        <v>97</v>
      </c>
      <c r="D557">
        <v>70</v>
      </c>
      <c r="E557">
        <v>40</v>
      </c>
      <c r="F557">
        <v>0</v>
      </c>
      <c r="G557">
        <v>38.1</v>
      </c>
      <c r="H557">
        <v>0.218</v>
      </c>
      <c r="I557">
        <v>30</v>
      </c>
    </row>
    <row r="558" spans="1:9">
      <c r="A558">
        <v>-1</v>
      </c>
      <c r="B558">
        <v>8</v>
      </c>
      <c r="C558">
        <v>110</v>
      </c>
      <c r="D558">
        <v>76</v>
      </c>
      <c r="E558">
        <v>0</v>
      </c>
      <c r="F558">
        <v>0</v>
      </c>
      <c r="G558">
        <v>27.8</v>
      </c>
      <c r="H558">
        <v>0.23699999999999999</v>
      </c>
      <c r="I558">
        <v>58</v>
      </c>
    </row>
    <row r="559" spans="1:9">
      <c r="A559">
        <v>-1</v>
      </c>
      <c r="B559">
        <v>11</v>
      </c>
      <c r="C559">
        <v>103</v>
      </c>
      <c r="D559">
        <v>68</v>
      </c>
      <c r="E559">
        <v>40</v>
      </c>
      <c r="F559">
        <v>0</v>
      </c>
      <c r="G559">
        <v>46.2</v>
      </c>
      <c r="H559">
        <v>0.126</v>
      </c>
      <c r="I559">
        <v>42</v>
      </c>
    </row>
    <row r="560" spans="1:9">
      <c r="A560">
        <v>-1</v>
      </c>
      <c r="B560">
        <v>11</v>
      </c>
      <c r="C560">
        <v>85</v>
      </c>
      <c r="D560">
        <v>74</v>
      </c>
      <c r="E560">
        <v>0</v>
      </c>
      <c r="F560">
        <v>0</v>
      </c>
      <c r="G560">
        <v>30.1</v>
      </c>
      <c r="H560">
        <v>0.3</v>
      </c>
      <c r="I560">
        <v>35</v>
      </c>
    </row>
    <row r="561" spans="1:9">
      <c r="A561">
        <v>1</v>
      </c>
      <c r="B561">
        <v>6</v>
      </c>
      <c r="C561">
        <v>125</v>
      </c>
      <c r="D561">
        <v>76</v>
      </c>
      <c r="E561">
        <v>0</v>
      </c>
      <c r="F561">
        <v>0</v>
      </c>
      <c r="G561">
        <v>33.799999999999997</v>
      </c>
      <c r="H561">
        <v>0.121</v>
      </c>
      <c r="I561">
        <v>54</v>
      </c>
    </row>
    <row r="562" spans="1:9">
      <c r="A562">
        <v>1</v>
      </c>
      <c r="B562">
        <v>0</v>
      </c>
      <c r="C562">
        <v>198</v>
      </c>
      <c r="D562">
        <v>66</v>
      </c>
      <c r="E562">
        <v>32</v>
      </c>
      <c r="F562">
        <v>274</v>
      </c>
      <c r="G562">
        <v>41.3</v>
      </c>
      <c r="H562">
        <v>0.502</v>
      </c>
      <c r="I562">
        <v>28</v>
      </c>
    </row>
    <row r="563" spans="1:9">
      <c r="A563">
        <v>-1</v>
      </c>
      <c r="B563">
        <v>1</v>
      </c>
      <c r="C563">
        <v>87</v>
      </c>
      <c r="D563">
        <v>68</v>
      </c>
      <c r="E563">
        <v>34</v>
      </c>
      <c r="F563">
        <v>77</v>
      </c>
      <c r="G563">
        <v>37.6</v>
      </c>
      <c r="H563">
        <v>0.40100000000000002</v>
      </c>
      <c r="I563">
        <v>24</v>
      </c>
    </row>
    <row r="564" spans="1:9">
      <c r="A564">
        <v>-1</v>
      </c>
      <c r="B564">
        <v>6</v>
      </c>
      <c r="C564">
        <v>99</v>
      </c>
      <c r="D564">
        <v>60</v>
      </c>
      <c r="E564">
        <v>19</v>
      </c>
      <c r="F564">
        <v>54</v>
      </c>
      <c r="G564">
        <v>26.9</v>
      </c>
      <c r="H564">
        <v>0.497</v>
      </c>
      <c r="I564">
        <v>32</v>
      </c>
    </row>
    <row r="565" spans="1:9">
      <c r="A565">
        <v>-1</v>
      </c>
      <c r="B565">
        <v>0</v>
      </c>
      <c r="C565">
        <v>91</v>
      </c>
      <c r="D565">
        <v>80</v>
      </c>
      <c r="E565">
        <v>0</v>
      </c>
      <c r="F565">
        <v>0</v>
      </c>
      <c r="G565">
        <v>32.4</v>
      </c>
      <c r="H565">
        <v>0.60099999999999998</v>
      </c>
      <c r="I565">
        <v>27</v>
      </c>
    </row>
    <row r="566" spans="1:9">
      <c r="A566">
        <v>-1</v>
      </c>
      <c r="B566">
        <v>2</v>
      </c>
      <c r="C566">
        <v>95</v>
      </c>
      <c r="D566">
        <v>54</v>
      </c>
      <c r="E566">
        <v>14</v>
      </c>
      <c r="F566">
        <v>88</v>
      </c>
      <c r="G566">
        <v>26.1</v>
      </c>
      <c r="H566">
        <v>0.748</v>
      </c>
      <c r="I566">
        <v>22</v>
      </c>
    </row>
    <row r="567" spans="1:9">
      <c r="A567">
        <v>-1</v>
      </c>
      <c r="B567">
        <v>1</v>
      </c>
      <c r="C567">
        <v>99</v>
      </c>
      <c r="D567">
        <v>72</v>
      </c>
      <c r="E567">
        <v>30</v>
      </c>
      <c r="F567">
        <v>18</v>
      </c>
      <c r="G567">
        <v>38.6</v>
      </c>
      <c r="H567">
        <v>0.41199999999999998</v>
      </c>
      <c r="I567">
        <v>21</v>
      </c>
    </row>
    <row r="568" spans="1:9">
      <c r="A568">
        <v>-1</v>
      </c>
      <c r="B568">
        <v>6</v>
      </c>
      <c r="C568">
        <v>92</v>
      </c>
      <c r="D568">
        <v>62</v>
      </c>
      <c r="E568">
        <v>32</v>
      </c>
      <c r="F568">
        <v>126</v>
      </c>
      <c r="G568">
        <v>32</v>
      </c>
      <c r="H568">
        <v>8.5000000000000006E-2</v>
      </c>
      <c r="I568">
        <v>46</v>
      </c>
    </row>
    <row r="569" spans="1:9">
      <c r="A569">
        <v>-1</v>
      </c>
      <c r="B569">
        <v>4</v>
      </c>
      <c r="C569">
        <v>154</v>
      </c>
      <c r="D569">
        <v>72</v>
      </c>
      <c r="E569">
        <v>29</v>
      </c>
      <c r="F569">
        <v>126</v>
      </c>
      <c r="G569">
        <v>31.3</v>
      </c>
      <c r="H569">
        <v>0.33800000000000002</v>
      </c>
      <c r="I569">
        <v>37</v>
      </c>
    </row>
    <row r="570" spans="1:9">
      <c r="A570">
        <v>1</v>
      </c>
      <c r="B570">
        <v>0</v>
      </c>
      <c r="C570">
        <v>121</v>
      </c>
      <c r="D570">
        <v>66</v>
      </c>
      <c r="E570">
        <v>30</v>
      </c>
      <c r="F570">
        <v>165</v>
      </c>
      <c r="G570">
        <v>34.299999999999997</v>
      </c>
      <c r="H570">
        <v>0.20300000000000001</v>
      </c>
      <c r="I570">
        <v>33</v>
      </c>
    </row>
    <row r="571" spans="1:9">
      <c r="A571">
        <v>-1</v>
      </c>
      <c r="B571">
        <v>3</v>
      </c>
      <c r="C571">
        <v>78</v>
      </c>
      <c r="D571">
        <v>70</v>
      </c>
      <c r="E571">
        <v>0</v>
      </c>
      <c r="F571">
        <v>0</v>
      </c>
      <c r="G571">
        <v>32.5</v>
      </c>
      <c r="H571">
        <v>0.27</v>
      </c>
      <c r="I571">
        <v>39</v>
      </c>
    </row>
    <row r="572" spans="1:9">
      <c r="A572">
        <v>-1</v>
      </c>
      <c r="B572">
        <v>2</v>
      </c>
      <c r="C572">
        <v>130</v>
      </c>
      <c r="D572">
        <v>96</v>
      </c>
      <c r="E572">
        <v>0</v>
      </c>
      <c r="F572">
        <v>0</v>
      </c>
      <c r="G572">
        <v>22.6</v>
      </c>
      <c r="H572">
        <v>0.26800000000000002</v>
      </c>
      <c r="I572">
        <v>21</v>
      </c>
    </row>
    <row r="573" spans="1:9">
      <c r="A573">
        <v>-1</v>
      </c>
      <c r="B573">
        <v>3</v>
      </c>
      <c r="C573">
        <v>111</v>
      </c>
      <c r="D573">
        <v>58</v>
      </c>
      <c r="E573">
        <v>31</v>
      </c>
      <c r="F573">
        <v>44</v>
      </c>
      <c r="G573">
        <v>29.5</v>
      </c>
      <c r="H573">
        <v>0.43</v>
      </c>
      <c r="I573">
        <v>22</v>
      </c>
    </row>
    <row r="574" spans="1:9">
      <c r="A574">
        <v>-1</v>
      </c>
      <c r="B574">
        <v>2</v>
      </c>
      <c r="C574">
        <v>98</v>
      </c>
      <c r="D574">
        <v>60</v>
      </c>
      <c r="E574">
        <v>17</v>
      </c>
      <c r="F574">
        <v>120</v>
      </c>
      <c r="G574">
        <v>34.700000000000003</v>
      </c>
      <c r="H574">
        <v>0.19800000000000001</v>
      </c>
      <c r="I574">
        <v>22</v>
      </c>
    </row>
    <row r="575" spans="1:9">
      <c r="A575">
        <v>-1</v>
      </c>
      <c r="B575">
        <v>1</v>
      </c>
      <c r="C575">
        <v>143</v>
      </c>
      <c r="D575">
        <v>86</v>
      </c>
      <c r="E575">
        <v>30</v>
      </c>
      <c r="F575">
        <v>330</v>
      </c>
      <c r="G575">
        <v>30.1</v>
      </c>
      <c r="H575">
        <v>0.89200000000000002</v>
      </c>
      <c r="I575">
        <v>23</v>
      </c>
    </row>
    <row r="576" spans="1:9">
      <c r="A576">
        <v>-1</v>
      </c>
      <c r="B576">
        <v>1</v>
      </c>
      <c r="C576">
        <v>119</v>
      </c>
      <c r="D576">
        <v>44</v>
      </c>
      <c r="E576">
        <v>47</v>
      </c>
      <c r="F576">
        <v>63</v>
      </c>
      <c r="G576">
        <v>35.5</v>
      </c>
      <c r="H576">
        <v>0.28000000000000003</v>
      </c>
      <c r="I576">
        <v>25</v>
      </c>
    </row>
    <row r="577" spans="1:9">
      <c r="A577">
        <v>-1</v>
      </c>
      <c r="B577">
        <v>6</v>
      </c>
      <c r="C577">
        <v>108</v>
      </c>
      <c r="D577">
        <v>44</v>
      </c>
      <c r="E577">
        <v>20</v>
      </c>
      <c r="F577">
        <v>130</v>
      </c>
      <c r="G577">
        <v>24</v>
      </c>
      <c r="H577">
        <v>0.81299999999999994</v>
      </c>
      <c r="I577">
        <v>35</v>
      </c>
    </row>
    <row r="578" spans="1:9">
      <c r="A578">
        <v>1</v>
      </c>
      <c r="B578">
        <v>2</v>
      </c>
      <c r="C578">
        <v>118</v>
      </c>
      <c r="D578">
        <v>80</v>
      </c>
      <c r="E578">
        <v>0</v>
      </c>
      <c r="F578">
        <v>0</v>
      </c>
      <c r="G578">
        <v>42.9</v>
      </c>
      <c r="H578">
        <v>0.69299999999999995</v>
      </c>
      <c r="I578">
        <v>21</v>
      </c>
    </row>
    <row r="579" spans="1:9">
      <c r="A579">
        <v>-1</v>
      </c>
      <c r="B579">
        <v>10</v>
      </c>
      <c r="C579">
        <v>133</v>
      </c>
      <c r="D579">
        <v>68</v>
      </c>
      <c r="E579">
        <v>0</v>
      </c>
      <c r="F579">
        <v>0</v>
      </c>
      <c r="G579">
        <v>27</v>
      </c>
      <c r="H579">
        <v>0.245</v>
      </c>
      <c r="I579">
        <v>36</v>
      </c>
    </row>
    <row r="580" spans="1:9">
      <c r="A580">
        <v>1</v>
      </c>
      <c r="B580">
        <v>2</v>
      </c>
      <c r="C580">
        <v>197</v>
      </c>
      <c r="D580">
        <v>70</v>
      </c>
      <c r="E580">
        <v>99</v>
      </c>
      <c r="F580">
        <v>0</v>
      </c>
      <c r="G580">
        <v>34.700000000000003</v>
      </c>
      <c r="H580">
        <v>0.57499999999999996</v>
      </c>
      <c r="I580">
        <v>62</v>
      </c>
    </row>
    <row r="581" spans="1:9">
      <c r="A581">
        <v>1</v>
      </c>
      <c r="B581">
        <v>0</v>
      </c>
      <c r="C581">
        <v>151</v>
      </c>
      <c r="D581">
        <v>90</v>
      </c>
      <c r="E581">
        <v>46</v>
      </c>
      <c r="F581">
        <v>0</v>
      </c>
      <c r="G581">
        <v>42.1</v>
      </c>
      <c r="H581">
        <v>0.371</v>
      </c>
      <c r="I581">
        <v>21</v>
      </c>
    </row>
    <row r="582" spans="1:9">
      <c r="A582">
        <v>-1</v>
      </c>
      <c r="B582">
        <v>6</v>
      </c>
      <c r="C582">
        <v>109</v>
      </c>
      <c r="D582">
        <v>60</v>
      </c>
      <c r="E582">
        <v>27</v>
      </c>
      <c r="F582">
        <v>0</v>
      </c>
      <c r="G582">
        <v>25</v>
      </c>
      <c r="H582">
        <v>0.20599999999999999</v>
      </c>
      <c r="I582">
        <v>27</v>
      </c>
    </row>
    <row r="583" spans="1:9">
      <c r="A583">
        <v>-1</v>
      </c>
      <c r="B583">
        <v>12</v>
      </c>
      <c r="C583">
        <v>121</v>
      </c>
      <c r="D583">
        <v>78</v>
      </c>
      <c r="E583">
        <v>17</v>
      </c>
      <c r="F583">
        <v>0</v>
      </c>
      <c r="G583">
        <v>26.5</v>
      </c>
      <c r="H583">
        <v>0.25900000000000001</v>
      </c>
      <c r="I583">
        <v>62</v>
      </c>
    </row>
    <row r="584" spans="1:9">
      <c r="A584">
        <v>-1</v>
      </c>
      <c r="B584">
        <v>8</v>
      </c>
      <c r="C584">
        <v>100</v>
      </c>
      <c r="D584">
        <v>76</v>
      </c>
      <c r="E584">
        <v>0</v>
      </c>
      <c r="F584">
        <v>0</v>
      </c>
      <c r="G584">
        <v>38.700000000000003</v>
      </c>
      <c r="H584">
        <v>0.19</v>
      </c>
      <c r="I584">
        <v>42</v>
      </c>
    </row>
    <row r="585" spans="1:9">
      <c r="A585">
        <v>1</v>
      </c>
      <c r="B585">
        <v>8</v>
      </c>
      <c r="C585">
        <v>124</v>
      </c>
      <c r="D585">
        <v>76</v>
      </c>
      <c r="E585">
        <v>24</v>
      </c>
      <c r="F585">
        <v>600</v>
      </c>
      <c r="G585">
        <v>28.7</v>
      </c>
      <c r="H585">
        <v>0.68700000000000006</v>
      </c>
      <c r="I585">
        <v>52</v>
      </c>
    </row>
    <row r="586" spans="1:9">
      <c r="A586">
        <v>-1</v>
      </c>
      <c r="B586">
        <v>1</v>
      </c>
      <c r="C586">
        <v>93</v>
      </c>
      <c r="D586">
        <v>56</v>
      </c>
      <c r="E586">
        <v>11</v>
      </c>
      <c r="F586">
        <v>0</v>
      </c>
      <c r="G586">
        <v>22.5</v>
      </c>
      <c r="H586">
        <v>0.41699999999999998</v>
      </c>
      <c r="I586">
        <v>22</v>
      </c>
    </row>
    <row r="587" spans="1:9">
      <c r="A587">
        <v>1</v>
      </c>
      <c r="B587">
        <v>8</v>
      </c>
      <c r="C587">
        <v>143</v>
      </c>
      <c r="D587">
        <v>66</v>
      </c>
      <c r="E587">
        <v>0</v>
      </c>
      <c r="F587">
        <v>0</v>
      </c>
      <c r="G587">
        <v>34.9</v>
      </c>
      <c r="H587">
        <v>0.129</v>
      </c>
      <c r="I587">
        <v>41</v>
      </c>
    </row>
    <row r="588" spans="1:9">
      <c r="A588">
        <v>-1</v>
      </c>
      <c r="B588">
        <v>6</v>
      </c>
      <c r="C588">
        <v>103</v>
      </c>
      <c r="D588">
        <v>66</v>
      </c>
      <c r="E588">
        <v>0</v>
      </c>
      <c r="F588">
        <v>0</v>
      </c>
      <c r="G588">
        <v>24.3</v>
      </c>
      <c r="H588">
        <v>0.249</v>
      </c>
      <c r="I588">
        <v>29</v>
      </c>
    </row>
    <row r="589" spans="1:9">
      <c r="A589">
        <v>1</v>
      </c>
      <c r="B589">
        <v>3</v>
      </c>
      <c r="C589">
        <v>176</v>
      </c>
      <c r="D589">
        <v>86</v>
      </c>
      <c r="E589">
        <v>27</v>
      </c>
      <c r="F589">
        <v>156</v>
      </c>
      <c r="G589">
        <v>33.299999999999997</v>
      </c>
      <c r="H589">
        <v>1.1539999999999999</v>
      </c>
      <c r="I589">
        <v>52</v>
      </c>
    </row>
    <row r="590" spans="1:9">
      <c r="A590">
        <v>-1</v>
      </c>
      <c r="B590">
        <v>0</v>
      </c>
      <c r="C590">
        <v>73</v>
      </c>
      <c r="D590">
        <v>0</v>
      </c>
      <c r="E590">
        <v>0</v>
      </c>
      <c r="F590">
        <v>0</v>
      </c>
      <c r="G590">
        <v>21.1</v>
      </c>
      <c r="H590">
        <v>0.34200000000000003</v>
      </c>
      <c r="I590">
        <v>25</v>
      </c>
    </row>
    <row r="591" spans="1:9">
      <c r="A591">
        <v>1</v>
      </c>
      <c r="B591">
        <v>11</v>
      </c>
      <c r="C591">
        <v>111</v>
      </c>
      <c r="D591">
        <v>84</v>
      </c>
      <c r="E591">
        <v>40</v>
      </c>
      <c r="F591">
        <v>0</v>
      </c>
      <c r="G591">
        <v>46.8</v>
      </c>
      <c r="H591">
        <v>0.92500000000000004</v>
      </c>
      <c r="I591">
        <v>45</v>
      </c>
    </row>
    <row r="592" spans="1:9">
      <c r="A592">
        <v>-1</v>
      </c>
      <c r="B592">
        <v>2</v>
      </c>
      <c r="C592">
        <v>112</v>
      </c>
      <c r="D592">
        <v>78</v>
      </c>
      <c r="E592">
        <v>50</v>
      </c>
      <c r="F592">
        <v>140</v>
      </c>
      <c r="G592">
        <v>39.4</v>
      </c>
      <c r="H592">
        <v>0.17499999999999999</v>
      </c>
      <c r="I592">
        <v>24</v>
      </c>
    </row>
    <row r="593" spans="1:9">
      <c r="A593">
        <v>1</v>
      </c>
      <c r="B593">
        <v>3</v>
      </c>
      <c r="C593">
        <v>132</v>
      </c>
      <c r="D593">
        <v>80</v>
      </c>
      <c r="E593">
        <v>0</v>
      </c>
      <c r="F593">
        <v>0</v>
      </c>
      <c r="G593">
        <v>34.4</v>
      </c>
      <c r="H593">
        <v>0.40200000000000002</v>
      </c>
      <c r="I593">
        <v>44</v>
      </c>
    </row>
    <row r="594" spans="1:9">
      <c r="A594">
        <v>-1</v>
      </c>
      <c r="B594">
        <v>2</v>
      </c>
      <c r="C594">
        <v>82</v>
      </c>
      <c r="D594">
        <v>52</v>
      </c>
      <c r="E594">
        <v>22</v>
      </c>
      <c r="F594">
        <v>115</v>
      </c>
      <c r="G594">
        <v>28.5</v>
      </c>
      <c r="H594">
        <v>1.6990000000000001</v>
      </c>
      <c r="I594">
        <v>25</v>
      </c>
    </row>
    <row r="595" spans="1:9">
      <c r="A595">
        <v>-1</v>
      </c>
      <c r="B595">
        <v>6</v>
      </c>
      <c r="C595">
        <v>123</v>
      </c>
      <c r="D595">
        <v>72</v>
      </c>
      <c r="E595">
        <v>45</v>
      </c>
      <c r="F595">
        <v>230</v>
      </c>
      <c r="G595">
        <v>33.6</v>
      </c>
      <c r="H595">
        <v>0.73299999999999998</v>
      </c>
      <c r="I595">
        <v>34</v>
      </c>
    </row>
    <row r="596" spans="1:9">
      <c r="A596">
        <v>1</v>
      </c>
      <c r="B596">
        <v>0</v>
      </c>
      <c r="C596">
        <v>188</v>
      </c>
      <c r="D596">
        <v>82</v>
      </c>
      <c r="E596">
        <v>14</v>
      </c>
      <c r="F596">
        <v>185</v>
      </c>
      <c r="G596">
        <v>32</v>
      </c>
      <c r="H596">
        <v>0.68200000000000005</v>
      </c>
      <c r="I596">
        <v>22</v>
      </c>
    </row>
    <row r="597" spans="1:9">
      <c r="A597">
        <v>-1</v>
      </c>
      <c r="B597">
        <v>0</v>
      </c>
      <c r="C597">
        <v>67</v>
      </c>
      <c r="D597">
        <v>76</v>
      </c>
      <c r="E597">
        <v>0</v>
      </c>
      <c r="F597">
        <v>0</v>
      </c>
      <c r="G597">
        <v>45.3</v>
      </c>
      <c r="H597">
        <v>0.19400000000000001</v>
      </c>
      <c r="I597">
        <v>46</v>
      </c>
    </row>
    <row r="598" spans="1:9">
      <c r="A598">
        <v>-1</v>
      </c>
      <c r="B598">
        <v>1</v>
      </c>
      <c r="C598">
        <v>89</v>
      </c>
      <c r="D598">
        <v>24</v>
      </c>
      <c r="E598">
        <v>19</v>
      </c>
      <c r="F598">
        <v>25</v>
      </c>
      <c r="G598">
        <v>27.8</v>
      </c>
      <c r="H598">
        <v>0.55900000000000005</v>
      </c>
      <c r="I598">
        <v>21</v>
      </c>
    </row>
    <row r="599" spans="1:9">
      <c r="A599">
        <v>1</v>
      </c>
      <c r="B599">
        <v>1</v>
      </c>
      <c r="C599">
        <v>173</v>
      </c>
      <c r="D599">
        <v>74</v>
      </c>
      <c r="E599">
        <v>0</v>
      </c>
      <c r="F599">
        <v>0</v>
      </c>
      <c r="G599">
        <v>36.799999999999997</v>
      </c>
      <c r="H599">
        <v>8.7999999999999995E-2</v>
      </c>
      <c r="I599">
        <v>38</v>
      </c>
    </row>
    <row r="600" spans="1:9">
      <c r="A600">
        <v>-1</v>
      </c>
      <c r="B600">
        <v>1</v>
      </c>
      <c r="C600">
        <v>109</v>
      </c>
      <c r="D600">
        <v>38</v>
      </c>
      <c r="E600">
        <v>18</v>
      </c>
      <c r="F600">
        <v>120</v>
      </c>
      <c r="G600">
        <v>23.1</v>
      </c>
      <c r="H600">
        <v>0.40699999999999997</v>
      </c>
      <c r="I600">
        <v>26</v>
      </c>
    </row>
    <row r="601" spans="1:9">
      <c r="A601">
        <v>-1</v>
      </c>
      <c r="B601">
        <v>1</v>
      </c>
      <c r="C601">
        <v>108</v>
      </c>
      <c r="D601">
        <v>88</v>
      </c>
      <c r="E601">
        <v>19</v>
      </c>
      <c r="F601">
        <v>0</v>
      </c>
      <c r="G601">
        <v>27.1</v>
      </c>
      <c r="H601">
        <v>0.4</v>
      </c>
      <c r="I601">
        <v>24</v>
      </c>
    </row>
    <row r="602" spans="1:9">
      <c r="A602">
        <v>-1</v>
      </c>
      <c r="B602">
        <v>6</v>
      </c>
      <c r="C602">
        <v>96</v>
      </c>
      <c r="D602">
        <v>0</v>
      </c>
      <c r="E602">
        <v>0</v>
      </c>
      <c r="F602">
        <v>0</v>
      </c>
      <c r="G602">
        <v>23.7</v>
      </c>
      <c r="H602">
        <v>0.19</v>
      </c>
      <c r="I602">
        <v>28</v>
      </c>
    </row>
    <row r="603" spans="1:9">
      <c r="A603">
        <v>-1</v>
      </c>
      <c r="B603">
        <v>1</v>
      </c>
      <c r="C603">
        <v>124</v>
      </c>
      <c r="D603">
        <v>74</v>
      </c>
      <c r="E603">
        <v>36</v>
      </c>
      <c r="F603">
        <v>0</v>
      </c>
      <c r="G603">
        <v>27.8</v>
      </c>
      <c r="H603">
        <v>0.1</v>
      </c>
      <c r="I603">
        <v>30</v>
      </c>
    </row>
    <row r="604" spans="1:9">
      <c r="A604">
        <v>1</v>
      </c>
      <c r="B604">
        <v>7</v>
      </c>
      <c r="C604">
        <v>150</v>
      </c>
      <c r="D604">
        <v>78</v>
      </c>
      <c r="E604">
        <v>29</v>
      </c>
      <c r="F604">
        <v>126</v>
      </c>
      <c r="G604">
        <v>35.200000000000003</v>
      </c>
      <c r="H604">
        <v>0.69199999999999995</v>
      </c>
      <c r="I604">
        <v>54</v>
      </c>
    </row>
    <row r="605" spans="1:9">
      <c r="A605">
        <v>1</v>
      </c>
      <c r="B605">
        <v>4</v>
      </c>
      <c r="C605">
        <v>183</v>
      </c>
      <c r="D605">
        <v>0</v>
      </c>
      <c r="E605">
        <v>0</v>
      </c>
      <c r="F605">
        <v>0</v>
      </c>
      <c r="G605">
        <v>28.4</v>
      </c>
      <c r="H605">
        <v>0.21199999999999999</v>
      </c>
      <c r="I605">
        <v>36</v>
      </c>
    </row>
    <row r="606" spans="1:9">
      <c r="A606">
        <v>-1</v>
      </c>
      <c r="B606">
        <v>1</v>
      </c>
      <c r="C606">
        <v>124</v>
      </c>
      <c r="D606">
        <v>60</v>
      </c>
      <c r="E606">
        <v>32</v>
      </c>
      <c r="F606">
        <v>0</v>
      </c>
      <c r="G606">
        <v>35.799999999999997</v>
      </c>
      <c r="H606">
        <v>0.51400000000000001</v>
      </c>
      <c r="I606">
        <v>21</v>
      </c>
    </row>
    <row r="607" spans="1:9">
      <c r="A607">
        <v>1</v>
      </c>
      <c r="B607">
        <v>1</v>
      </c>
      <c r="C607">
        <v>181</v>
      </c>
      <c r="D607">
        <v>78</v>
      </c>
      <c r="E607">
        <v>42</v>
      </c>
      <c r="F607">
        <v>293</v>
      </c>
      <c r="G607">
        <v>40</v>
      </c>
      <c r="H607">
        <v>1.258</v>
      </c>
      <c r="I607">
        <v>22</v>
      </c>
    </row>
    <row r="608" spans="1:9">
      <c r="A608">
        <v>-1</v>
      </c>
      <c r="B608">
        <v>1</v>
      </c>
      <c r="C608">
        <v>92</v>
      </c>
      <c r="D608">
        <v>62</v>
      </c>
      <c r="E608">
        <v>25</v>
      </c>
      <c r="F608">
        <v>41</v>
      </c>
      <c r="G608">
        <v>19.5</v>
      </c>
      <c r="H608">
        <v>0.48199999999999998</v>
      </c>
      <c r="I608">
        <v>25</v>
      </c>
    </row>
    <row r="609" spans="1:9">
      <c r="A609">
        <v>-1</v>
      </c>
      <c r="B609">
        <v>0</v>
      </c>
      <c r="C609">
        <v>152</v>
      </c>
      <c r="D609">
        <v>82</v>
      </c>
      <c r="E609">
        <v>39</v>
      </c>
      <c r="F609">
        <v>272</v>
      </c>
      <c r="G609">
        <v>41.5</v>
      </c>
      <c r="H609">
        <v>0.27</v>
      </c>
      <c r="I609">
        <v>27</v>
      </c>
    </row>
    <row r="610" spans="1:9">
      <c r="A610">
        <v>-1</v>
      </c>
      <c r="B610">
        <v>1</v>
      </c>
      <c r="C610">
        <v>111</v>
      </c>
      <c r="D610">
        <v>62</v>
      </c>
      <c r="E610">
        <v>13</v>
      </c>
      <c r="F610">
        <v>182</v>
      </c>
      <c r="G610">
        <v>24</v>
      </c>
      <c r="H610">
        <v>0.13800000000000001</v>
      </c>
      <c r="I610">
        <v>23</v>
      </c>
    </row>
    <row r="611" spans="1:9">
      <c r="A611">
        <v>-1</v>
      </c>
      <c r="B611">
        <v>3</v>
      </c>
      <c r="C611">
        <v>106</v>
      </c>
      <c r="D611">
        <v>54</v>
      </c>
      <c r="E611">
        <v>21</v>
      </c>
      <c r="F611">
        <v>158</v>
      </c>
      <c r="G611">
        <v>30.9</v>
      </c>
      <c r="H611">
        <v>0.29199999999999998</v>
      </c>
      <c r="I611">
        <v>24</v>
      </c>
    </row>
    <row r="612" spans="1:9">
      <c r="A612">
        <v>1</v>
      </c>
      <c r="B612">
        <v>3</v>
      </c>
      <c r="C612">
        <v>174</v>
      </c>
      <c r="D612">
        <v>58</v>
      </c>
      <c r="E612">
        <v>22</v>
      </c>
      <c r="F612">
        <v>194</v>
      </c>
      <c r="G612">
        <v>32.9</v>
      </c>
      <c r="H612">
        <v>0.59299999999999997</v>
      </c>
      <c r="I612">
        <v>36</v>
      </c>
    </row>
    <row r="613" spans="1:9">
      <c r="A613">
        <v>1</v>
      </c>
      <c r="B613">
        <v>7</v>
      </c>
      <c r="C613">
        <v>168</v>
      </c>
      <c r="D613">
        <v>88</v>
      </c>
      <c r="E613">
        <v>42</v>
      </c>
      <c r="F613">
        <v>321</v>
      </c>
      <c r="G613">
        <v>38.200000000000003</v>
      </c>
      <c r="H613">
        <v>0.78700000000000003</v>
      </c>
      <c r="I613">
        <v>40</v>
      </c>
    </row>
    <row r="614" spans="1:9">
      <c r="A614">
        <v>-1</v>
      </c>
      <c r="B614">
        <v>6</v>
      </c>
      <c r="C614">
        <v>105</v>
      </c>
      <c r="D614">
        <v>80</v>
      </c>
      <c r="E614">
        <v>28</v>
      </c>
      <c r="F614">
        <v>0</v>
      </c>
      <c r="G614">
        <v>32.5</v>
      </c>
      <c r="H614">
        <v>0.878</v>
      </c>
      <c r="I614">
        <v>26</v>
      </c>
    </row>
    <row r="615" spans="1:9">
      <c r="A615">
        <v>1</v>
      </c>
      <c r="B615">
        <v>11</v>
      </c>
      <c r="C615">
        <v>138</v>
      </c>
      <c r="D615">
        <v>74</v>
      </c>
      <c r="E615">
        <v>26</v>
      </c>
      <c r="F615">
        <v>144</v>
      </c>
      <c r="G615">
        <v>36.1</v>
      </c>
      <c r="H615">
        <v>0.55700000000000005</v>
      </c>
      <c r="I615">
        <v>50</v>
      </c>
    </row>
    <row r="616" spans="1:9">
      <c r="A616">
        <v>-1</v>
      </c>
      <c r="B616">
        <v>3</v>
      </c>
      <c r="C616">
        <v>106</v>
      </c>
      <c r="D616">
        <v>72</v>
      </c>
      <c r="E616">
        <v>0</v>
      </c>
      <c r="F616">
        <v>0</v>
      </c>
      <c r="G616">
        <v>25.8</v>
      </c>
      <c r="H616">
        <v>0.20699999999999999</v>
      </c>
      <c r="I616">
        <v>27</v>
      </c>
    </row>
    <row r="617" spans="1:9">
      <c r="A617">
        <v>-1</v>
      </c>
      <c r="B617">
        <v>6</v>
      </c>
      <c r="C617">
        <v>117</v>
      </c>
      <c r="D617">
        <v>96</v>
      </c>
      <c r="E617">
        <v>0</v>
      </c>
      <c r="F617">
        <v>0</v>
      </c>
      <c r="G617">
        <v>28.7</v>
      </c>
      <c r="H617">
        <v>0.157</v>
      </c>
      <c r="I617">
        <v>30</v>
      </c>
    </row>
    <row r="618" spans="1:9">
      <c r="A618">
        <v>-1</v>
      </c>
      <c r="B618">
        <v>2</v>
      </c>
      <c r="C618">
        <v>68</v>
      </c>
      <c r="D618">
        <v>62</v>
      </c>
      <c r="E618">
        <v>13</v>
      </c>
      <c r="F618">
        <v>15</v>
      </c>
      <c r="G618">
        <v>20.100000000000001</v>
      </c>
      <c r="H618">
        <v>0.25700000000000001</v>
      </c>
      <c r="I618">
        <v>23</v>
      </c>
    </row>
    <row r="619" spans="1:9">
      <c r="A619">
        <v>1</v>
      </c>
      <c r="B619">
        <v>9</v>
      </c>
      <c r="C619">
        <v>112</v>
      </c>
      <c r="D619">
        <v>82</v>
      </c>
      <c r="E619">
        <v>24</v>
      </c>
      <c r="F619">
        <v>0</v>
      </c>
      <c r="G619">
        <v>28.2</v>
      </c>
      <c r="H619">
        <v>1.282</v>
      </c>
      <c r="I619">
        <v>50</v>
      </c>
    </row>
    <row r="620" spans="1:9">
      <c r="A620">
        <v>1</v>
      </c>
      <c r="B620">
        <v>0</v>
      </c>
      <c r="C620">
        <v>119</v>
      </c>
      <c r="D620">
        <v>0</v>
      </c>
      <c r="E620">
        <v>0</v>
      </c>
      <c r="F620">
        <v>0</v>
      </c>
      <c r="G620">
        <v>32.4</v>
      </c>
      <c r="H620">
        <v>0.14099999999999999</v>
      </c>
      <c r="I620">
        <v>24</v>
      </c>
    </row>
    <row r="621" spans="1:9">
      <c r="A621">
        <v>-1</v>
      </c>
      <c r="B621">
        <v>2</v>
      </c>
      <c r="C621">
        <v>112</v>
      </c>
      <c r="D621">
        <v>86</v>
      </c>
      <c r="E621">
        <v>42</v>
      </c>
      <c r="F621">
        <v>160</v>
      </c>
      <c r="G621">
        <v>38.4</v>
      </c>
      <c r="H621">
        <v>0.246</v>
      </c>
      <c r="I621">
        <v>28</v>
      </c>
    </row>
    <row r="622" spans="1:9">
      <c r="A622">
        <v>-1</v>
      </c>
      <c r="B622">
        <v>2</v>
      </c>
      <c r="C622">
        <v>92</v>
      </c>
      <c r="D622">
        <v>76</v>
      </c>
      <c r="E622">
        <v>20</v>
      </c>
      <c r="F622">
        <v>0</v>
      </c>
      <c r="G622">
        <v>24.2</v>
      </c>
      <c r="H622">
        <v>1.698</v>
      </c>
      <c r="I622">
        <v>28</v>
      </c>
    </row>
    <row r="623" spans="1:9">
      <c r="A623">
        <v>-1</v>
      </c>
      <c r="B623">
        <v>6</v>
      </c>
      <c r="C623">
        <v>183</v>
      </c>
      <c r="D623">
        <v>94</v>
      </c>
      <c r="E623">
        <v>0</v>
      </c>
      <c r="F623">
        <v>0</v>
      </c>
      <c r="G623">
        <v>40.799999999999997</v>
      </c>
      <c r="H623">
        <v>1.4610000000000001</v>
      </c>
      <c r="I623">
        <v>45</v>
      </c>
    </row>
    <row r="624" spans="1:9">
      <c r="A624">
        <v>-1</v>
      </c>
      <c r="B624">
        <v>0</v>
      </c>
      <c r="C624">
        <v>94</v>
      </c>
      <c r="D624">
        <v>70</v>
      </c>
      <c r="E624">
        <v>27</v>
      </c>
      <c r="F624">
        <v>115</v>
      </c>
      <c r="G624">
        <v>43.5</v>
      </c>
      <c r="H624">
        <v>0.34699999999999998</v>
      </c>
      <c r="I624">
        <v>21</v>
      </c>
    </row>
    <row r="625" spans="1:9">
      <c r="A625">
        <v>-1</v>
      </c>
      <c r="B625">
        <v>2</v>
      </c>
      <c r="C625">
        <v>108</v>
      </c>
      <c r="D625">
        <v>64</v>
      </c>
      <c r="E625">
        <v>0</v>
      </c>
      <c r="F625">
        <v>0</v>
      </c>
      <c r="G625">
        <v>30.8</v>
      </c>
      <c r="H625">
        <v>0.158</v>
      </c>
      <c r="I625">
        <v>21</v>
      </c>
    </row>
    <row r="626" spans="1:9">
      <c r="A626">
        <v>-1</v>
      </c>
      <c r="B626">
        <v>4</v>
      </c>
      <c r="C626">
        <v>90</v>
      </c>
      <c r="D626">
        <v>88</v>
      </c>
      <c r="E626">
        <v>47</v>
      </c>
      <c r="F626">
        <v>54</v>
      </c>
      <c r="G626">
        <v>37.700000000000003</v>
      </c>
      <c r="H626">
        <v>0.36199999999999999</v>
      </c>
      <c r="I626">
        <v>29</v>
      </c>
    </row>
    <row r="627" spans="1:9">
      <c r="A627">
        <v>-1</v>
      </c>
      <c r="B627">
        <v>0</v>
      </c>
      <c r="C627">
        <v>125</v>
      </c>
      <c r="D627">
        <v>68</v>
      </c>
      <c r="E627">
        <v>0</v>
      </c>
      <c r="F627">
        <v>0</v>
      </c>
      <c r="G627">
        <v>24.7</v>
      </c>
      <c r="H627">
        <v>0.20599999999999999</v>
      </c>
      <c r="I627">
        <v>21</v>
      </c>
    </row>
    <row r="628" spans="1:9">
      <c r="A628">
        <v>-1</v>
      </c>
      <c r="B628">
        <v>0</v>
      </c>
      <c r="C628">
        <v>132</v>
      </c>
      <c r="D628">
        <v>78</v>
      </c>
      <c r="E628">
        <v>0</v>
      </c>
      <c r="F628">
        <v>0</v>
      </c>
      <c r="G628">
        <v>32.4</v>
      </c>
      <c r="H628">
        <v>0.39300000000000002</v>
      </c>
      <c r="I628">
        <v>21</v>
      </c>
    </row>
    <row r="629" spans="1:9">
      <c r="A629">
        <v>-1</v>
      </c>
      <c r="B629">
        <v>5</v>
      </c>
      <c r="C629">
        <v>128</v>
      </c>
      <c r="D629">
        <v>80</v>
      </c>
      <c r="E629">
        <v>0</v>
      </c>
      <c r="F629">
        <v>0</v>
      </c>
      <c r="G629">
        <v>34.6</v>
      </c>
      <c r="H629">
        <v>0.14399999999999999</v>
      </c>
      <c r="I629">
        <v>45</v>
      </c>
    </row>
    <row r="630" spans="1:9">
      <c r="A630">
        <v>-1</v>
      </c>
      <c r="B630">
        <v>4</v>
      </c>
      <c r="C630">
        <v>94</v>
      </c>
      <c r="D630">
        <v>65</v>
      </c>
      <c r="E630">
        <v>22</v>
      </c>
      <c r="F630">
        <v>0</v>
      </c>
      <c r="G630">
        <v>24.7</v>
      </c>
      <c r="H630">
        <v>0.14799999999999999</v>
      </c>
      <c r="I630">
        <v>21</v>
      </c>
    </row>
    <row r="631" spans="1:9">
      <c r="A631">
        <v>1</v>
      </c>
      <c r="B631">
        <v>7</v>
      </c>
      <c r="C631">
        <v>114</v>
      </c>
      <c r="D631">
        <v>64</v>
      </c>
      <c r="E631">
        <v>0</v>
      </c>
      <c r="F631">
        <v>0</v>
      </c>
      <c r="G631">
        <v>27.4</v>
      </c>
      <c r="H631">
        <v>0.73199999999999998</v>
      </c>
      <c r="I631">
        <v>34</v>
      </c>
    </row>
    <row r="632" spans="1:9">
      <c r="A632">
        <v>-1</v>
      </c>
      <c r="B632">
        <v>0</v>
      </c>
      <c r="C632">
        <v>102</v>
      </c>
      <c r="D632">
        <v>78</v>
      </c>
      <c r="E632">
        <v>40</v>
      </c>
      <c r="F632">
        <v>90</v>
      </c>
      <c r="G632">
        <v>34.5</v>
      </c>
      <c r="H632">
        <v>0.23799999999999999</v>
      </c>
      <c r="I632">
        <v>24</v>
      </c>
    </row>
    <row r="633" spans="1:9">
      <c r="A633">
        <v>-1</v>
      </c>
      <c r="B633">
        <v>2</v>
      </c>
      <c r="C633">
        <v>111</v>
      </c>
      <c r="D633">
        <v>60</v>
      </c>
      <c r="E633">
        <v>0</v>
      </c>
      <c r="F633">
        <v>0</v>
      </c>
      <c r="G633">
        <v>26.2</v>
      </c>
      <c r="H633">
        <v>0.34300000000000003</v>
      </c>
      <c r="I633">
        <v>23</v>
      </c>
    </row>
    <row r="634" spans="1:9">
      <c r="A634">
        <v>-1</v>
      </c>
      <c r="B634">
        <v>1</v>
      </c>
      <c r="C634">
        <v>128</v>
      </c>
      <c r="D634">
        <v>82</v>
      </c>
      <c r="E634">
        <v>17</v>
      </c>
      <c r="F634">
        <v>183</v>
      </c>
      <c r="G634">
        <v>27.5</v>
      </c>
      <c r="H634">
        <v>0.115</v>
      </c>
      <c r="I634">
        <v>22</v>
      </c>
    </row>
    <row r="635" spans="1:9">
      <c r="A635">
        <v>-1</v>
      </c>
      <c r="B635">
        <v>10</v>
      </c>
      <c r="C635">
        <v>92</v>
      </c>
      <c r="D635">
        <v>62</v>
      </c>
      <c r="E635">
        <v>0</v>
      </c>
      <c r="F635">
        <v>0</v>
      </c>
      <c r="G635">
        <v>25.9</v>
      </c>
      <c r="H635">
        <v>0.16700000000000001</v>
      </c>
      <c r="I635">
        <v>31</v>
      </c>
    </row>
    <row r="636" spans="1:9">
      <c r="A636">
        <v>1</v>
      </c>
      <c r="B636">
        <v>13</v>
      </c>
      <c r="C636">
        <v>104</v>
      </c>
      <c r="D636">
        <v>72</v>
      </c>
      <c r="E636">
        <v>0</v>
      </c>
      <c r="F636">
        <v>0</v>
      </c>
      <c r="G636">
        <v>31.2</v>
      </c>
      <c r="H636">
        <v>0.46500000000000002</v>
      </c>
      <c r="I636">
        <v>38</v>
      </c>
    </row>
    <row r="637" spans="1:9">
      <c r="A637">
        <v>-1</v>
      </c>
      <c r="B637">
        <v>5</v>
      </c>
      <c r="C637">
        <v>104</v>
      </c>
      <c r="D637">
        <v>74</v>
      </c>
      <c r="E637">
        <v>0</v>
      </c>
      <c r="F637">
        <v>0</v>
      </c>
      <c r="G637">
        <v>28.8</v>
      </c>
      <c r="H637">
        <v>0.153</v>
      </c>
      <c r="I637">
        <v>48</v>
      </c>
    </row>
    <row r="638" spans="1:9">
      <c r="A638">
        <v>-1</v>
      </c>
      <c r="B638">
        <v>2</v>
      </c>
      <c r="C638">
        <v>94</v>
      </c>
      <c r="D638">
        <v>76</v>
      </c>
      <c r="E638">
        <v>18</v>
      </c>
      <c r="F638">
        <v>66</v>
      </c>
      <c r="G638">
        <v>31.6</v>
      </c>
      <c r="H638">
        <v>0.64900000000000002</v>
      </c>
      <c r="I638">
        <v>23</v>
      </c>
    </row>
    <row r="639" spans="1:9">
      <c r="A639">
        <v>1</v>
      </c>
      <c r="B639">
        <v>7</v>
      </c>
      <c r="C639">
        <v>97</v>
      </c>
      <c r="D639">
        <v>76</v>
      </c>
      <c r="E639">
        <v>32</v>
      </c>
      <c r="F639">
        <v>91</v>
      </c>
      <c r="G639">
        <v>40.9</v>
      </c>
      <c r="H639">
        <v>0.871</v>
      </c>
      <c r="I639">
        <v>32</v>
      </c>
    </row>
    <row r="640" spans="1:9">
      <c r="A640">
        <v>-1</v>
      </c>
      <c r="B640">
        <v>1</v>
      </c>
      <c r="C640">
        <v>100</v>
      </c>
      <c r="D640">
        <v>74</v>
      </c>
      <c r="E640">
        <v>12</v>
      </c>
      <c r="F640">
        <v>46</v>
      </c>
      <c r="G640">
        <v>19.5</v>
      </c>
      <c r="H640">
        <v>0.14899999999999999</v>
      </c>
      <c r="I640">
        <v>28</v>
      </c>
    </row>
    <row r="641" spans="1:9">
      <c r="A641">
        <v>-1</v>
      </c>
      <c r="B641">
        <v>0</v>
      </c>
      <c r="C641">
        <v>102</v>
      </c>
      <c r="D641">
        <v>86</v>
      </c>
      <c r="E641">
        <v>17</v>
      </c>
      <c r="F641">
        <v>105</v>
      </c>
      <c r="G641">
        <v>29.3</v>
      </c>
      <c r="H641">
        <v>0.69499999999999995</v>
      </c>
      <c r="I641">
        <v>27</v>
      </c>
    </row>
    <row r="642" spans="1:9">
      <c r="A642">
        <v>-1</v>
      </c>
      <c r="B642">
        <v>4</v>
      </c>
      <c r="C642">
        <v>128</v>
      </c>
      <c r="D642">
        <v>70</v>
      </c>
      <c r="E642">
        <v>0</v>
      </c>
      <c r="F642">
        <v>0</v>
      </c>
      <c r="G642">
        <v>34.299999999999997</v>
      </c>
      <c r="H642">
        <v>0.30299999999999999</v>
      </c>
      <c r="I642">
        <v>24</v>
      </c>
    </row>
    <row r="643" spans="1:9">
      <c r="A643">
        <v>1</v>
      </c>
      <c r="B643">
        <v>6</v>
      </c>
      <c r="C643">
        <v>147</v>
      </c>
      <c r="D643">
        <v>80</v>
      </c>
      <c r="E643">
        <v>0</v>
      </c>
      <c r="F643">
        <v>0</v>
      </c>
      <c r="G643">
        <v>29.5</v>
      </c>
      <c r="H643">
        <v>0.17799999999999999</v>
      </c>
      <c r="I643">
        <v>50</v>
      </c>
    </row>
    <row r="644" spans="1:9">
      <c r="A644">
        <v>-1</v>
      </c>
      <c r="B644">
        <v>4</v>
      </c>
      <c r="C644">
        <v>90</v>
      </c>
      <c r="D644">
        <v>0</v>
      </c>
      <c r="E644">
        <v>0</v>
      </c>
      <c r="F644">
        <v>0</v>
      </c>
      <c r="G644">
        <v>28</v>
      </c>
      <c r="H644">
        <v>0.61</v>
      </c>
      <c r="I644">
        <v>31</v>
      </c>
    </row>
    <row r="645" spans="1:9">
      <c r="A645">
        <v>-1</v>
      </c>
      <c r="B645">
        <v>3</v>
      </c>
      <c r="C645">
        <v>103</v>
      </c>
      <c r="D645">
        <v>72</v>
      </c>
      <c r="E645">
        <v>30</v>
      </c>
      <c r="F645">
        <v>152</v>
      </c>
      <c r="G645">
        <v>27.6</v>
      </c>
      <c r="H645">
        <v>0.73</v>
      </c>
      <c r="I645">
        <v>27</v>
      </c>
    </row>
    <row r="646" spans="1:9">
      <c r="A646">
        <v>-1</v>
      </c>
      <c r="B646">
        <v>2</v>
      </c>
      <c r="C646">
        <v>157</v>
      </c>
      <c r="D646">
        <v>74</v>
      </c>
      <c r="E646">
        <v>35</v>
      </c>
      <c r="F646">
        <v>440</v>
      </c>
      <c r="G646">
        <v>39.4</v>
      </c>
      <c r="H646">
        <v>0.13400000000000001</v>
      </c>
      <c r="I646">
        <v>30</v>
      </c>
    </row>
    <row r="647" spans="1:9">
      <c r="A647">
        <v>1</v>
      </c>
      <c r="B647">
        <v>1</v>
      </c>
      <c r="C647">
        <v>167</v>
      </c>
      <c r="D647">
        <v>74</v>
      </c>
      <c r="E647">
        <v>17</v>
      </c>
      <c r="F647">
        <v>144</v>
      </c>
      <c r="G647">
        <v>23.4</v>
      </c>
      <c r="H647">
        <v>0.44700000000000001</v>
      </c>
      <c r="I647">
        <v>33</v>
      </c>
    </row>
    <row r="648" spans="1:9">
      <c r="A648">
        <v>1</v>
      </c>
      <c r="B648">
        <v>0</v>
      </c>
      <c r="C648">
        <v>179</v>
      </c>
      <c r="D648">
        <v>50</v>
      </c>
      <c r="E648">
        <v>36</v>
      </c>
      <c r="F648">
        <v>159</v>
      </c>
      <c r="G648">
        <v>37.799999999999997</v>
      </c>
      <c r="H648">
        <v>0.45500000000000002</v>
      </c>
      <c r="I648">
        <v>22</v>
      </c>
    </row>
    <row r="649" spans="1:9">
      <c r="A649">
        <v>1</v>
      </c>
      <c r="B649">
        <v>11</v>
      </c>
      <c r="C649">
        <v>136</v>
      </c>
      <c r="D649">
        <v>84</v>
      </c>
      <c r="E649">
        <v>35</v>
      </c>
      <c r="F649">
        <v>130</v>
      </c>
      <c r="G649">
        <v>28.3</v>
      </c>
      <c r="H649">
        <v>0.26</v>
      </c>
      <c r="I649">
        <v>42</v>
      </c>
    </row>
    <row r="650" spans="1:9">
      <c r="A650">
        <v>-1</v>
      </c>
      <c r="B650">
        <v>0</v>
      </c>
      <c r="C650">
        <v>107</v>
      </c>
      <c r="D650">
        <v>60</v>
      </c>
      <c r="E650">
        <v>25</v>
      </c>
      <c r="F650">
        <v>0</v>
      </c>
      <c r="G650">
        <v>26.4</v>
      </c>
      <c r="H650">
        <v>0.13300000000000001</v>
      </c>
      <c r="I650">
        <v>23</v>
      </c>
    </row>
    <row r="651" spans="1:9">
      <c r="A651">
        <v>-1</v>
      </c>
      <c r="B651">
        <v>1</v>
      </c>
      <c r="C651">
        <v>91</v>
      </c>
      <c r="D651">
        <v>54</v>
      </c>
      <c r="E651">
        <v>25</v>
      </c>
      <c r="F651">
        <v>100</v>
      </c>
      <c r="G651">
        <v>25.2</v>
      </c>
      <c r="H651">
        <v>0.23400000000000001</v>
      </c>
      <c r="I651">
        <v>23</v>
      </c>
    </row>
    <row r="652" spans="1:9">
      <c r="A652">
        <v>-1</v>
      </c>
      <c r="B652">
        <v>1</v>
      </c>
      <c r="C652">
        <v>117</v>
      </c>
      <c r="D652">
        <v>60</v>
      </c>
      <c r="E652">
        <v>23</v>
      </c>
      <c r="F652">
        <v>106</v>
      </c>
      <c r="G652">
        <v>33.799999999999997</v>
      </c>
      <c r="H652">
        <v>0.46600000000000003</v>
      </c>
      <c r="I652">
        <v>27</v>
      </c>
    </row>
    <row r="653" spans="1:9">
      <c r="A653">
        <v>-1</v>
      </c>
      <c r="B653">
        <v>5</v>
      </c>
      <c r="C653">
        <v>123</v>
      </c>
      <c r="D653">
        <v>74</v>
      </c>
      <c r="E653">
        <v>40</v>
      </c>
      <c r="F653">
        <v>77</v>
      </c>
      <c r="G653">
        <v>34.1</v>
      </c>
      <c r="H653">
        <v>0.26900000000000002</v>
      </c>
      <c r="I653">
        <v>28</v>
      </c>
    </row>
    <row r="654" spans="1:9">
      <c r="A654">
        <v>-1</v>
      </c>
      <c r="B654">
        <v>2</v>
      </c>
      <c r="C654">
        <v>120</v>
      </c>
      <c r="D654">
        <v>54</v>
      </c>
      <c r="E654">
        <v>0</v>
      </c>
      <c r="F654">
        <v>0</v>
      </c>
      <c r="G654">
        <v>26.8</v>
      </c>
      <c r="H654">
        <v>0.45500000000000002</v>
      </c>
      <c r="I654">
        <v>27</v>
      </c>
    </row>
    <row r="655" spans="1:9">
      <c r="A655">
        <v>-1</v>
      </c>
      <c r="B655">
        <v>1</v>
      </c>
      <c r="C655">
        <v>106</v>
      </c>
      <c r="D655">
        <v>70</v>
      </c>
      <c r="E655">
        <v>28</v>
      </c>
      <c r="F655">
        <v>135</v>
      </c>
      <c r="G655">
        <v>34.200000000000003</v>
      </c>
      <c r="H655">
        <v>0.14199999999999999</v>
      </c>
      <c r="I655">
        <v>22</v>
      </c>
    </row>
    <row r="656" spans="1:9">
      <c r="A656">
        <v>1</v>
      </c>
      <c r="B656">
        <v>2</v>
      </c>
      <c r="C656">
        <v>155</v>
      </c>
      <c r="D656">
        <v>52</v>
      </c>
      <c r="E656">
        <v>27</v>
      </c>
      <c r="F656">
        <v>540</v>
      </c>
      <c r="G656">
        <v>38.700000000000003</v>
      </c>
      <c r="H656">
        <v>0.24</v>
      </c>
      <c r="I656">
        <v>25</v>
      </c>
    </row>
    <row r="657" spans="1:9">
      <c r="A657">
        <v>-1</v>
      </c>
      <c r="B657">
        <v>2</v>
      </c>
      <c r="C657">
        <v>101</v>
      </c>
      <c r="D657">
        <v>58</v>
      </c>
      <c r="E657">
        <v>35</v>
      </c>
      <c r="F657">
        <v>90</v>
      </c>
      <c r="G657">
        <v>21.8</v>
      </c>
      <c r="H657">
        <v>0.155</v>
      </c>
      <c r="I657">
        <v>22</v>
      </c>
    </row>
    <row r="658" spans="1:9">
      <c r="A658">
        <v>-1</v>
      </c>
      <c r="B658">
        <v>1</v>
      </c>
      <c r="C658">
        <v>120</v>
      </c>
      <c r="D658">
        <v>80</v>
      </c>
      <c r="E658">
        <v>48</v>
      </c>
      <c r="F658">
        <v>200</v>
      </c>
      <c r="G658">
        <v>38.9</v>
      </c>
      <c r="H658">
        <v>1.1619999999999999</v>
      </c>
      <c r="I658">
        <v>41</v>
      </c>
    </row>
    <row r="659" spans="1:9">
      <c r="A659">
        <v>-1</v>
      </c>
      <c r="B659">
        <v>11</v>
      </c>
      <c r="C659">
        <v>127</v>
      </c>
      <c r="D659">
        <v>106</v>
      </c>
      <c r="E659">
        <v>0</v>
      </c>
      <c r="F659">
        <v>0</v>
      </c>
      <c r="G659">
        <v>39</v>
      </c>
      <c r="H659">
        <v>0.19</v>
      </c>
      <c r="I659">
        <v>51</v>
      </c>
    </row>
    <row r="660" spans="1:9">
      <c r="A660">
        <v>1</v>
      </c>
      <c r="B660">
        <v>3</v>
      </c>
      <c r="C660">
        <v>80</v>
      </c>
      <c r="D660">
        <v>82</v>
      </c>
      <c r="E660">
        <v>31</v>
      </c>
      <c r="F660">
        <v>70</v>
      </c>
      <c r="G660">
        <v>34.200000000000003</v>
      </c>
      <c r="H660">
        <v>1.292</v>
      </c>
      <c r="I660">
        <v>27</v>
      </c>
    </row>
    <row r="661" spans="1:9">
      <c r="A661">
        <v>-1</v>
      </c>
      <c r="B661">
        <v>10</v>
      </c>
      <c r="C661">
        <v>162</v>
      </c>
      <c r="D661">
        <v>84</v>
      </c>
      <c r="E661">
        <v>0</v>
      </c>
      <c r="F661">
        <v>0</v>
      </c>
      <c r="G661">
        <v>27.7</v>
      </c>
      <c r="H661">
        <v>0.182</v>
      </c>
      <c r="I661">
        <v>54</v>
      </c>
    </row>
    <row r="662" spans="1:9">
      <c r="A662">
        <v>1</v>
      </c>
      <c r="B662">
        <v>1</v>
      </c>
      <c r="C662">
        <v>199</v>
      </c>
      <c r="D662">
        <v>76</v>
      </c>
      <c r="E662">
        <v>43</v>
      </c>
      <c r="F662">
        <v>0</v>
      </c>
      <c r="G662">
        <v>42.9</v>
      </c>
      <c r="H662">
        <v>1.3939999999999999</v>
      </c>
      <c r="I662">
        <v>22</v>
      </c>
    </row>
    <row r="663" spans="1:9">
      <c r="A663">
        <v>1</v>
      </c>
      <c r="B663">
        <v>8</v>
      </c>
      <c r="C663">
        <v>167</v>
      </c>
      <c r="D663">
        <v>106</v>
      </c>
      <c r="E663">
        <v>46</v>
      </c>
      <c r="F663">
        <v>231</v>
      </c>
      <c r="G663">
        <v>37.6</v>
      </c>
      <c r="H663">
        <v>0.16500000000000001</v>
      </c>
      <c r="I663">
        <v>43</v>
      </c>
    </row>
    <row r="664" spans="1:9">
      <c r="A664">
        <v>1</v>
      </c>
      <c r="B664">
        <v>9</v>
      </c>
      <c r="C664">
        <v>145</v>
      </c>
      <c r="D664">
        <v>80</v>
      </c>
      <c r="E664">
        <v>46</v>
      </c>
      <c r="F664">
        <v>130</v>
      </c>
      <c r="G664">
        <v>37.9</v>
      </c>
      <c r="H664">
        <v>0.63700000000000001</v>
      </c>
      <c r="I664">
        <v>40</v>
      </c>
    </row>
    <row r="665" spans="1:9">
      <c r="A665">
        <v>1</v>
      </c>
      <c r="B665">
        <v>6</v>
      </c>
      <c r="C665">
        <v>115</v>
      </c>
      <c r="D665">
        <v>60</v>
      </c>
      <c r="E665">
        <v>39</v>
      </c>
      <c r="F665">
        <v>0</v>
      </c>
      <c r="G665">
        <v>33.700000000000003</v>
      </c>
      <c r="H665">
        <v>0.245</v>
      </c>
      <c r="I665">
        <v>40</v>
      </c>
    </row>
    <row r="666" spans="1:9">
      <c r="A666">
        <v>-1</v>
      </c>
      <c r="B666">
        <v>1</v>
      </c>
      <c r="C666">
        <v>112</v>
      </c>
      <c r="D666">
        <v>80</v>
      </c>
      <c r="E666">
        <v>45</v>
      </c>
      <c r="F666">
        <v>132</v>
      </c>
      <c r="G666">
        <v>34.799999999999997</v>
      </c>
      <c r="H666">
        <v>0.217</v>
      </c>
      <c r="I666">
        <v>24</v>
      </c>
    </row>
    <row r="667" spans="1:9">
      <c r="A667">
        <v>1</v>
      </c>
      <c r="B667">
        <v>4</v>
      </c>
      <c r="C667">
        <v>145</v>
      </c>
      <c r="D667">
        <v>82</v>
      </c>
      <c r="E667">
        <v>18</v>
      </c>
      <c r="F667">
        <v>0</v>
      </c>
      <c r="G667">
        <v>32.5</v>
      </c>
      <c r="H667">
        <v>0.23499999999999999</v>
      </c>
      <c r="I667">
        <v>70</v>
      </c>
    </row>
    <row r="668" spans="1:9">
      <c r="A668">
        <v>1</v>
      </c>
      <c r="B668">
        <v>10</v>
      </c>
      <c r="C668">
        <v>111</v>
      </c>
      <c r="D668">
        <v>70</v>
      </c>
      <c r="E668">
        <v>27</v>
      </c>
      <c r="F668">
        <v>0</v>
      </c>
      <c r="G668">
        <v>27.5</v>
      </c>
      <c r="H668">
        <v>0.14099999999999999</v>
      </c>
      <c r="I668">
        <v>40</v>
      </c>
    </row>
    <row r="669" spans="1:9">
      <c r="A669">
        <v>-1</v>
      </c>
      <c r="B669">
        <v>6</v>
      </c>
      <c r="C669">
        <v>98</v>
      </c>
      <c r="D669">
        <v>58</v>
      </c>
      <c r="E669">
        <v>33</v>
      </c>
      <c r="F669">
        <v>190</v>
      </c>
      <c r="G669">
        <v>34</v>
      </c>
      <c r="H669">
        <v>0.43</v>
      </c>
      <c r="I669">
        <v>43</v>
      </c>
    </row>
    <row r="670" spans="1:9">
      <c r="A670">
        <v>-1</v>
      </c>
      <c r="B670">
        <v>9</v>
      </c>
      <c r="C670">
        <v>154</v>
      </c>
      <c r="D670">
        <v>78</v>
      </c>
      <c r="E670">
        <v>30</v>
      </c>
      <c r="F670">
        <v>100</v>
      </c>
      <c r="G670">
        <v>30.9</v>
      </c>
      <c r="H670">
        <v>0.16400000000000001</v>
      </c>
      <c r="I670">
        <v>45</v>
      </c>
    </row>
    <row r="671" spans="1:9">
      <c r="A671">
        <v>-1</v>
      </c>
      <c r="B671">
        <v>6</v>
      </c>
      <c r="C671">
        <v>165</v>
      </c>
      <c r="D671">
        <v>68</v>
      </c>
      <c r="E671">
        <v>26</v>
      </c>
      <c r="F671">
        <v>168</v>
      </c>
      <c r="G671">
        <v>33.6</v>
      </c>
      <c r="H671">
        <v>0.63100000000000001</v>
      </c>
      <c r="I671">
        <v>49</v>
      </c>
    </row>
    <row r="672" spans="1:9">
      <c r="A672">
        <v>-1</v>
      </c>
      <c r="B672">
        <v>1</v>
      </c>
      <c r="C672">
        <v>99</v>
      </c>
      <c r="D672">
        <v>58</v>
      </c>
      <c r="E672">
        <v>10</v>
      </c>
      <c r="F672">
        <v>0</v>
      </c>
      <c r="G672">
        <v>25.4</v>
      </c>
      <c r="H672">
        <v>0.55100000000000005</v>
      </c>
      <c r="I672">
        <v>21</v>
      </c>
    </row>
    <row r="673" spans="1:9">
      <c r="A673">
        <v>-1</v>
      </c>
      <c r="B673">
        <v>10</v>
      </c>
      <c r="C673">
        <v>68</v>
      </c>
      <c r="D673">
        <v>106</v>
      </c>
      <c r="E673">
        <v>23</v>
      </c>
      <c r="F673">
        <v>49</v>
      </c>
      <c r="G673">
        <v>35.5</v>
      </c>
      <c r="H673">
        <v>0.28499999999999998</v>
      </c>
      <c r="I673">
        <v>47</v>
      </c>
    </row>
    <row r="674" spans="1:9">
      <c r="A674">
        <v>-1</v>
      </c>
      <c r="B674">
        <v>3</v>
      </c>
      <c r="C674">
        <v>123</v>
      </c>
      <c r="D674">
        <v>100</v>
      </c>
      <c r="E674">
        <v>35</v>
      </c>
      <c r="F674">
        <v>240</v>
      </c>
      <c r="G674">
        <v>57.3</v>
      </c>
      <c r="H674">
        <v>0.88</v>
      </c>
      <c r="I674">
        <v>22</v>
      </c>
    </row>
    <row r="675" spans="1:9">
      <c r="A675">
        <v>-1</v>
      </c>
      <c r="B675">
        <v>8</v>
      </c>
      <c r="C675">
        <v>91</v>
      </c>
      <c r="D675">
        <v>82</v>
      </c>
      <c r="E675">
        <v>0</v>
      </c>
      <c r="F675">
        <v>0</v>
      </c>
      <c r="G675">
        <v>35.6</v>
      </c>
      <c r="H675">
        <v>0.58699999999999997</v>
      </c>
      <c r="I675">
        <v>68</v>
      </c>
    </row>
    <row r="676" spans="1:9">
      <c r="A676">
        <v>1</v>
      </c>
      <c r="B676">
        <v>6</v>
      </c>
      <c r="C676">
        <v>195</v>
      </c>
      <c r="D676">
        <v>70</v>
      </c>
      <c r="E676">
        <v>0</v>
      </c>
      <c r="F676">
        <v>0</v>
      </c>
      <c r="G676">
        <v>30.9</v>
      </c>
      <c r="H676">
        <v>0.32800000000000001</v>
      </c>
      <c r="I676">
        <v>31</v>
      </c>
    </row>
    <row r="677" spans="1:9">
      <c r="A677">
        <v>1</v>
      </c>
      <c r="B677">
        <v>9</v>
      </c>
      <c r="C677">
        <v>156</v>
      </c>
      <c r="D677">
        <v>86</v>
      </c>
      <c r="E677">
        <v>0</v>
      </c>
      <c r="F677">
        <v>0</v>
      </c>
      <c r="G677">
        <v>24.8</v>
      </c>
      <c r="H677">
        <v>0.23</v>
      </c>
      <c r="I677">
        <v>53</v>
      </c>
    </row>
    <row r="678" spans="1:9">
      <c r="A678">
        <v>-1</v>
      </c>
      <c r="B678">
        <v>0</v>
      </c>
      <c r="C678">
        <v>93</v>
      </c>
      <c r="D678">
        <v>60</v>
      </c>
      <c r="E678">
        <v>0</v>
      </c>
      <c r="F678">
        <v>0</v>
      </c>
      <c r="G678">
        <v>35.299999999999997</v>
      </c>
      <c r="H678">
        <v>0.26300000000000001</v>
      </c>
      <c r="I678">
        <v>25</v>
      </c>
    </row>
    <row r="679" spans="1:9">
      <c r="A679">
        <v>1</v>
      </c>
      <c r="B679">
        <v>3</v>
      </c>
      <c r="C679">
        <v>121</v>
      </c>
      <c r="D679">
        <v>52</v>
      </c>
      <c r="E679">
        <v>0</v>
      </c>
      <c r="F679">
        <v>0</v>
      </c>
      <c r="G679">
        <v>36</v>
      </c>
      <c r="H679">
        <v>0.127</v>
      </c>
      <c r="I679">
        <v>25</v>
      </c>
    </row>
    <row r="680" spans="1:9">
      <c r="A680">
        <v>-1</v>
      </c>
      <c r="B680">
        <v>2</v>
      </c>
      <c r="C680">
        <v>101</v>
      </c>
      <c r="D680">
        <v>58</v>
      </c>
      <c r="E680">
        <v>17</v>
      </c>
      <c r="F680">
        <v>265</v>
      </c>
      <c r="G680">
        <v>24.2</v>
      </c>
      <c r="H680">
        <v>0.61399999999999999</v>
      </c>
      <c r="I680">
        <v>23</v>
      </c>
    </row>
    <row r="681" spans="1:9">
      <c r="A681">
        <v>-1</v>
      </c>
      <c r="B681">
        <v>2</v>
      </c>
      <c r="C681">
        <v>56</v>
      </c>
      <c r="D681">
        <v>56</v>
      </c>
      <c r="E681">
        <v>28</v>
      </c>
      <c r="F681">
        <v>45</v>
      </c>
      <c r="G681">
        <v>24.2</v>
      </c>
      <c r="H681">
        <v>0.33200000000000002</v>
      </c>
      <c r="I681">
        <v>22</v>
      </c>
    </row>
    <row r="682" spans="1:9">
      <c r="A682">
        <v>1</v>
      </c>
      <c r="B682">
        <v>0</v>
      </c>
      <c r="C682">
        <v>162</v>
      </c>
      <c r="D682">
        <v>76</v>
      </c>
      <c r="E682">
        <v>36</v>
      </c>
      <c r="F682">
        <v>0</v>
      </c>
      <c r="G682">
        <v>49.6</v>
      </c>
      <c r="H682">
        <v>0.36399999999999999</v>
      </c>
      <c r="I682">
        <v>26</v>
      </c>
    </row>
    <row r="683" spans="1:9">
      <c r="A683">
        <v>-1</v>
      </c>
      <c r="B683">
        <v>0</v>
      </c>
      <c r="C683">
        <v>95</v>
      </c>
      <c r="D683">
        <v>64</v>
      </c>
      <c r="E683">
        <v>39</v>
      </c>
      <c r="F683">
        <v>105</v>
      </c>
      <c r="G683">
        <v>44.6</v>
      </c>
      <c r="H683">
        <v>0.36599999999999999</v>
      </c>
      <c r="I683">
        <v>22</v>
      </c>
    </row>
    <row r="684" spans="1:9">
      <c r="A684">
        <v>1</v>
      </c>
      <c r="B684">
        <v>4</v>
      </c>
      <c r="C684">
        <v>125</v>
      </c>
      <c r="D684">
        <v>80</v>
      </c>
      <c r="E684">
        <v>0</v>
      </c>
      <c r="F684">
        <v>0</v>
      </c>
      <c r="G684">
        <v>32.299999999999997</v>
      </c>
      <c r="H684">
        <v>0.53600000000000003</v>
      </c>
      <c r="I684">
        <v>27</v>
      </c>
    </row>
    <row r="685" spans="1:9">
      <c r="A685">
        <v>-1</v>
      </c>
      <c r="B685">
        <v>5</v>
      </c>
      <c r="C685">
        <v>136</v>
      </c>
      <c r="D685">
        <v>82</v>
      </c>
      <c r="E685">
        <v>0</v>
      </c>
      <c r="F685">
        <v>0</v>
      </c>
      <c r="G685">
        <v>0</v>
      </c>
      <c r="H685">
        <v>0.64</v>
      </c>
      <c r="I685">
        <v>69</v>
      </c>
    </row>
    <row r="686" spans="1:9">
      <c r="A686">
        <v>-1</v>
      </c>
      <c r="B686">
        <v>2</v>
      </c>
      <c r="C686">
        <v>129</v>
      </c>
      <c r="D686">
        <v>74</v>
      </c>
      <c r="E686">
        <v>26</v>
      </c>
      <c r="F686">
        <v>205</v>
      </c>
      <c r="G686">
        <v>33.200000000000003</v>
      </c>
      <c r="H686">
        <v>0.59099999999999997</v>
      </c>
      <c r="I686">
        <v>25</v>
      </c>
    </row>
    <row r="687" spans="1:9">
      <c r="A687">
        <v>-1</v>
      </c>
      <c r="B687">
        <v>3</v>
      </c>
      <c r="C687">
        <v>130</v>
      </c>
      <c r="D687">
        <v>64</v>
      </c>
      <c r="E687">
        <v>0</v>
      </c>
      <c r="F687">
        <v>0</v>
      </c>
      <c r="G687">
        <v>23.1</v>
      </c>
      <c r="H687">
        <v>0.314</v>
      </c>
      <c r="I687">
        <v>22</v>
      </c>
    </row>
    <row r="688" spans="1:9">
      <c r="A688">
        <v>-1</v>
      </c>
      <c r="B688">
        <v>1</v>
      </c>
      <c r="C688">
        <v>107</v>
      </c>
      <c r="D688">
        <v>50</v>
      </c>
      <c r="E688">
        <v>19</v>
      </c>
      <c r="F688">
        <v>0</v>
      </c>
      <c r="G688">
        <v>28.3</v>
      </c>
      <c r="H688">
        <v>0.18099999999999999</v>
      </c>
      <c r="I688">
        <v>29</v>
      </c>
    </row>
    <row r="689" spans="1:9">
      <c r="A689">
        <v>-1</v>
      </c>
      <c r="B689">
        <v>1</v>
      </c>
      <c r="C689">
        <v>140</v>
      </c>
      <c r="D689">
        <v>74</v>
      </c>
      <c r="E689">
        <v>26</v>
      </c>
      <c r="F689">
        <v>180</v>
      </c>
      <c r="G689">
        <v>24.1</v>
      </c>
      <c r="H689">
        <v>0.82799999999999996</v>
      </c>
      <c r="I689">
        <v>23</v>
      </c>
    </row>
    <row r="690" spans="1:9">
      <c r="A690">
        <v>1</v>
      </c>
      <c r="B690">
        <v>1</v>
      </c>
      <c r="C690">
        <v>144</v>
      </c>
      <c r="D690">
        <v>82</v>
      </c>
      <c r="E690">
        <v>46</v>
      </c>
      <c r="F690">
        <v>180</v>
      </c>
      <c r="G690">
        <v>46.1</v>
      </c>
      <c r="H690">
        <v>0.33500000000000002</v>
      </c>
      <c r="I690">
        <v>46</v>
      </c>
    </row>
    <row r="691" spans="1:9">
      <c r="A691">
        <v>-1</v>
      </c>
      <c r="B691">
        <v>8</v>
      </c>
      <c r="C691">
        <v>107</v>
      </c>
      <c r="D691">
        <v>80</v>
      </c>
      <c r="E691">
        <v>0</v>
      </c>
      <c r="F691">
        <v>0</v>
      </c>
      <c r="G691">
        <v>24.6</v>
      </c>
      <c r="H691">
        <v>0.85599999999999998</v>
      </c>
      <c r="I691">
        <v>34</v>
      </c>
    </row>
    <row r="692" spans="1:9">
      <c r="A692">
        <v>1</v>
      </c>
      <c r="B692">
        <v>13</v>
      </c>
      <c r="C692">
        <v>158</v>
      </c>
      <c r="D692">
        <v>114</v>
      </c>
      <c r="E692">
        <v>0</v>
      </c>
      <c r="F692">
        <v>0</v>
      </c>
      <c r="G692">
        <v>42.3</v>
      </c>
      <c r="H692">
        <v>0.25700000000000001</v>
      </c>
      <c r="I692">
        <v>44</v>
      </c>
    </row>
    <row r="693" spans="1:9">
      <c r="A693">
        <v>-1</v>
      </c>
      <c r="B693">
        <v>2</v>
      </c>
      <c r="C693">
        <v>121</v>
      </c>
      <c r="D693">
        <v>70</v>
      </c>
      <c r="E693">
        <v>32</v>
      </c>
      <c r="F693">
        <v>95</v>
      </c>
      <c r="G693">
        <v>39.1</v>
      </c>
      <c r="H693">
        <v>0.88600000000000001</v>
      </c>
      <c r="I693">
        <v>23</v>
      </c>
    </row>
    <row r="694" spans="1:9">
      <c r="A694">
        <v>1</v>
      </c>
      <c r="B694">
        <v>7</v>
      </c>
      <c r="C694">
        <v>129</v>
      </c>
      <c r="D694">
        <v>68</v>
      </c>
      <c r="E694">
        <v>49</v>
      </c>
      <c r="F694">
        <v>125</v>
      </c>
      <c r="G694">
        <v>38.5</v>
      </c>
      <c r="H694">
        <v>0.439</v>
      </c>
      <c r="I694">
        <v>43</v>
      </c>
    </row>
    <row r="695" spans="1:9">
      <c r="A695">
        <v>-1</v>
      </c>
      <c r="B695">
        <v>2</v>
      </c>
      <c r="C695">
        <v>90</v>
      </c>
      <c r="D695">
        <v>60</v>
      </c>
      <c r="E695">
        <v>0</v>
      </c>
      <c r="F695">
        <v>0</v>
      </c>
      <c r="G695">
        <v>23.5</v>
      </c>
      <c r="H695">
        <v>0.191</v>
      </c>
      <c r="I695">
        <v>25</v>
      </c>
    </row>
    <row r="696" spans="1:9">
      <c r="A696">
        <v>1</v>
      </c>
      <c r="B696">
        <v>7</v>
      </c>
      <c r="C696">
        <v>142</v>
      </c>
      <c r="D696">
        <v>90</v>
      </c>
      <c r="E696">
        <v>24</v>
      </c>
      <c r="F696">
        <v>480</v>
      </c>
      <c r="G696">
        <v>30.4</v>
      </c>
      <c r="H696">
        <v>0.128</v>
      </c>
      <c r="I696">
        <v>43</v>
      </c>
    </row>
    <row r="697" spans="1:9">
      <c r="A697">
        <v>1</v>
      </c>
      <c r="B697">
        <v>3</v>
      </c>
      <c r="C697">
        <v>169</v>
      </c>
      <c r="D697">
        <v>74</v>
      </c>
      <c r="E697">
        <v>19</v>
      </c>
      <c r="F697">
        <v>125</v>
      </c>
      <c r="G697">
        <v>29.9</v>
      </c>
      <c r="H697">
        <v>0.26800000000000002</v>
      </c>
      <c r="I697">
        <v>31</v>
      </c>
    </row>
    <row r="698" spans="1:9">
      <c r="A698">
        <v>-1</v>
      </c>
      <c r="B698">
        <v>0</v>
      </c>
      <c r="C698">
        <v>99</v>
      </c>
      <c r="D698">
        <v>0</v>
      </c>
      <c r="E698">
        <v>0</v>
      </c>
      <c r="F698">
        <v>0</v>
      </c>
      <c r="G698">
        <v>25</v>
      </c>
      <c r="H698">
        <v>0.253</v>
      </c>
      <c r="I698">
        <v>22</v>
      </c>
    </row>
    <row r="699" spans="1:9">
      <c r="A699">
        <v>-1</v>
      </c>
      <c r="B699">
        <v>4</v>
      </c>
      <c r="C699">
        <v>127</v>
      </c>
      <c r="D699">
        <v>88</v>
      </c>
      <c r="E699">
        <v>11</v>
      </c>
      <c r="F699">
        <v>155</v>
      </c>
      <c r="G699">
        <v>34.5</v>
      </c>
      <c r="H699">
        <v>0.59799999999999998</v>
      </c>
      <c r="I699">
        <v>28</v>
      </c>
    </row>
    <row r="700" spans="1:9">
      <c r="A700">
        <v>-1</v>
      </c>
      <c r="B700">
        <v>4</v>
      </c>
      <c r="C700">
        <v>118</v>
      </c>
      <c r="D700">
        <v>70</v>
      </c>
      <c r="E700">
        <v>0</v>
      </c>
      <c r="F700">
        <v>0</v>
      </c>
      <c r="G700">
        <v>44.5</v>
      </c>
      <c r="H700">
        <v>0.90400000000000003</v>
      </c>
      <c r="I700">
        <v>26</v>
      </c>
    </row>
    <row r="701" spans="1:9">
      <c r="A701">
        <v>-1</v>
      </c>
      <c r="B701">
        <v>2</v>
      </c>
      <c r="C701">
        <v>122</v>
      </c>
      <c r="D701">
        <v>76</v>
      </c>
      <c r="E701">
        <v>27</v>
      </c>
      <c r="F701">
        <v>200</v>
      </c>
      <c r="G701">
        <v>35.9</v>
      </c>
      <c r="H701">
        <v>0.48299999999999998</v>
      </c>
      <c r="I701">
        <v>26</v>
      </c>
    </row>
    <row r="702" spans="1:9">
      <c r="A702">
        <v>1</v>
      </c>
      <c r="B702">
        <v>6</v>
      </c>
      <c r="C702">
        <v>125</v>
      </c>
      <c r="D702">
        <v>78</v>
      </c>
      <c r="E702">
        <v>31</v>
      </c>
      <c r="F702">
        <v>0</v>
      </c>
      <c r="G702">
        <v>27.6</v>
      </c>
      <c r="H702">
        <v>0.56499999999999995</v>
      </c>
      <c r="I702">
        <v>49</v>
      </c>
    </row>
    <row r="703" spans="1:9">
      <c r="A703">
        <v>1</v>
      </c>
      <c r="B703">
        <v>1</v>
      </c>
      <c r="C703">
        <v>168</v>
      </c>
      <c r="D703">
        <v>88</v>
      </c>
      <c r="E703">
        <v>29</v>
      </c>
      <c r="F703">
        <v>0</v>
      </c>
      <c r="G703">
        <v>35</v>
      </c>
      <c r="H703">
        <v>0.90500000000000003</v>
      </c>
      <c r="I703">
        <v>52</v>
      </c>
    </row>
    <row r="704" spans="1:9">
      <c r="A704">
        <v>-1</v>
      </c>
      <c r="B704">
        <v>2</v>
      </c>
      <c r="C704">
        <v>129</v>
      </c>
      <c r="D704">
        <v>0</v>
      </c>
      <c r="E704">
        <v>0</v>
      </c>
      <c r="F704">
        <v>0</v>
      </c>
      <c r="G704">
        <v>38.5</v>
      </c>
      <c r="H704">
        <v>0.30399999999999999</v>
      </c>
      <c r="I704">
        <v>41</v>
      </c>
    </row>
    <row r="705" spans="1:9">
      <c r="A705">
        <v>-1</v>
      </c>
      <c r="B705">
        <v>4</v>
      </c>
      <c r="C705">
        <v>110</v>
      </c>
      <c r="D705">
        <v>76</v>
      </c>
      <c r="E705">
        <v>20</v>
      </c>
      <c r="F705">
        <v>100</v>
      </c>
      <c r="G705">
        <v>28.4</v>
      </c>
      <c r="H705">
        <v>0.11799999999999999</v>
      </c>
      <c r="I705">
        <v>27</v>
      </c>
    </row>
    <row r="706" spans="1:9">
      <c r="A706">
        <v>-1</v>
      </c>
      <c r="B706">
        <v>6</v>
      </c>
      <c r="C706">
        <v>80</v>
      </c>
      <c r="D706">
        <v>80</v>
      </c>
      <c r="E706">
        <v>36</v>
      </c>
      <c r="F706">
        <v>0</v>
      </c>
      <c r="G706">
        <v>39.799999999999997</v>
      </c>
      <c r="H706">
        <v>0.17699999999999999</v>
      </c>
      <c r="I706">
        <v>28</v>
      </c>
    </row>
    <row r="707" spans="1:9">
      <c r="A707">
        <v>1</v>
      </c>
      <c r="B707">
        <v>10</v>
      </c>
      <c r="C707">
        <v>115</v>
      </c>
      <c r="D707">
        <v>0</v>
      </c>
      <c r="E707">
        <v>0</v>
      </c>
      <c r="F707">
        <v>0</v>
      </c>
      <c r="G707">
        <v>0</v>
      </c>
      <c r="H707">
        <v>0.26100000000000001</v>
      </c>
      <c r="I707">
        <v>30</v>
      </c>
    </row>
    <row r="708" spans="1:9">
      <c r="A708">
        <v>-1</v>
      </c>
      <c r="B708">
        <v>2</v>
      </c>
      <c r="C708">
        <v>127</v>
      </c>
      <c r="D708">
        <v>46</v>
      </c>
      <c r="E708">
        <v>21</v>
      </c>
      <c r="F708">
        <v>335</v>
      </c>
      <c r="G708">
        <v>34.4</v>
      </c>
      <c r="H708">
        <v>0.17599999999999999</v>
      </c>
      <c r="I708">
        <v>22</v>
      </c>
    </row>
    <row r="709" spans="1:9">
      <c r="A709">
        <v>1</v>
      </c>
      <c r="B709">
        <v>9</v>
      </c>
      <c r="C709">
        <v>164</v>
      </c>
      <c r="D709">
        <v>78</v>
      </c>
      <c r="E709">
        <v>0</v>
      </c>
      <c r="F709">
        <v>0</v>
      </c>
      <c r="G709">
        <v>32.799999999999997</v>
      </c>
      <c r="H709">
        <v>0.14799999999999999</v>
      </c>
      <c r="I709">
        <v>45</v>
      </c>
    </row>
    <row r="710" spans="1:9">
      <c r="A710">
        <v>1</v>
      </c>
      <c r="B710">
        <v>2</v>
      </c>
      <c r="C710">
        <v>93</v>
      </c>
      <c r="D710">
        <v>64</v>
      </c>
      <c r="E710">
        <v>32</v>
      </c>
      <c r="F710">
        <v>160</v>
      </c>
      <c r="G710">
        <v>38</v>
      </c>
      <c r="H710">
        <v>0.67400000000000004</v>
      </c>
      <c r="I710">
        <v>23</v>
      </c>
    </row>
    <row r="711" spans="1:9">
      <c r="A711">
        <v>-1</v>
      </c>
      <c r="B711">
        <v>3</v>
      </c>
      <c r="C711">
        <v>158</v>
      </c>
      <c r="D711">
        <v>64</v>
      </c>
      <c r="E711">
        <v>13</v>
      </c>
      <c r="F711">
        <v>387</v>
      </c>
      <c r="G711">
        <v>31.2</v>
      </c>
      <c r="H711">
        <v>0.29499999999999998</v>
      </c>
      <c r="I711">
        <v>24</v>
      </c>
    </row>
    <row r="712" spans="1:9">
      <c r="A712">
        <v>-1</v>
      </c>
      <c r="B712">
        <v>5</v>
      </c>
      <c r="C712">
        <v>126</v>
      </c>
      <c r="D712">
        <v>78</v>
      </c>
      <c r="E712">
        <v>27</v>
      </c>
      <c r="F712">
        <v>22</v>
      </c>
      <c r="G712">
        <v>29.6</v>
      </c>
      <c r="H712">
        <v>0.439</v>
      </c>
      <c r="I712">
        <v>40</v>
      </c>
    </row>
    <row r="713" spans="1:9">
      <c r="A713">
        <v>1</v>
      </c>
      <c r="B713">
        <v>10</v>
      </c>
      <c r="C713">
        <v>129</v>
      </c>
      <c r="D713">
        <v>62</v>
      </c>
      <c r="E713">
        <v>36</v>
      </c>
      <c r="F713">
        <v>0</v>
      </c>
      <c r="G713">
        <v>41.2</v>
      </c>
      <c r="H713">
        <v>0.441</v>
      </c>
      <c r="I713">
        <v>38</v>
      </c>
    </row>
    <row r="714" spans="1:9">
      <c r="A714">
        <v>-1</v>
      </c>
      <c r="B714">
        <v>0</v>
      </c>
      <c r="C714">
        <v>134</v>
      </c>
      <c r="D714">
        <v>58</v>
      </c>
      <c r="E714">
        <v>20</v>
      </c>
      <c r="F714">
        <v>291</v>
      </c>
      <c r="G714">
        <v>26.4</v>
      </c>
      <c r="H714">
        <v>0.35199999999999998</v>
      </c>
      <c r="I714">
        <v>21</v>
      </c>
    </row>
    <row r="715" spans="1:9">
      <c r="A715">
        <v>-1</v>
      </c>
      <c r="B715">
        <v>3</v>
      </c>
      <c r="C715">
        <v>102</v>
      </c>
      <c r="D715">
        <v>74</v>
      </c>
      <c r="E715">
        <v>0</v>
      </c>
      <c r="F715">
        <v>0</v>
      </c>
      <c r="G715">
        <v>29.5</v>
      </c>
      <c r="H715">
        <v>0.121</v>
      </c>
      <c r="I715">
        <v>32</v>
      </c>
    </row>
    <row r="716" spans="1:9">
      <c r="A716">
        <v>1</v>
      </c>
      <c r="B716">
        <v>7</v>
      </c>
      <c r="C716">
        <v>187</v>
      </c>
      <c r="D716">
        <v>50</v>
      </c>
      <c r="E716">
        <v>33</v>
      </c>
      <c r="F716">
        <v>392</v>
      </c>
      <c r="G716">
        <v>33.9</v>
      </c>
      <c r="H716">
        <v>0.82599999999999996</v>
      </c>
      <c r="I716">
        <v>34</v>
      </c>
    </row>
    <row r="717" spans="1:9">
      <c r="A717">
        <v>1</v>
      </c>
      <c r="B717">
        <v>3</v>
      </c>
      <c r="C717">
        <v>173</v>
      </c>
      <c r="D717">
        <v>78</v>
      </c>
      <c r="E717">
        <v>39</v>
      </c>
      <c r="F717">
        <v>185</v>
      </c>
      <c r="G717">
        <v>33.799999999999997</v>
      </c>
      <c r="H717">
        <v>0.97</v>
      </c>
      <c r="I717">
        <v>31</v>
      </c>
    </row>
    <row r="718" spans="1:9">
      <c r="A718">
        <v>-1</v>
      </c>
      <c r="B718">
        <v>10</v>
      </c>
      <c r="C718">
        <v>94</v>
      </c>
      <c r="D718">
        <v>72</v>
      </c>
      <c r="E718">
        <v>18</v>
      </c>
      <c r="F718">
        <v>0</v>
      </c>
      <c r="G718">
        <v>23.1</v>
      </c>
      <c r="H718">
        <v>0.59499999999999997</v>
      </c>
      <c r="I718">
        <v>56</v>
      </c>
    </row>
    <row r="719" spans="1:9">
      <c r="A719">
        <v>-1</v>
      </c>
      <c r="B719">
        <v>1</v>
      </c>
      <c r="C719">
        <v>108</v>
      </c>
      <c r="D719">
        <v>60</v>
      </c>
      <c r="E719">
        <v>46</v>
      </c>
      <c r="F719">
        <v>178</v>
      </c>
      <c r="G719">
        <v>35.5</v>
      </c>
      <c r="H719">
        <v>0.41499999999999998</v>
      </c>
      <c r="I719">
        <v>24</v>
      </c>
    </row>
    <row r="720" spans="1:9">
      <c r="A720">
        <v>1</v>
      </c>
      <c r="B720">
        <v>5</v>
      </c>
      <c r="C720">
        <v>97</v>
      </c>
      <c r="D720">
        <v>76</v>
      </c>
      <c r="E720">
        <v>27</v>
      </c>
      <c r="F720">
        <v>0</v>
      </c>
      <c r="G720">
        <v>35.6</v>
      </c>
      <c r="H720">
        <v>0.378</v>
      </c>
      <c r="I720">
        <v>52</v>
      </c>
    </row>
    <row r="721" spans="1:9">
      <c r="A721">
        <v>-1</v>
      </c>
      <c r="B721">
        <v>4</v>
      </c>
      <c r="C721">
        <v>83</v>
      </c>
      <c r="D721">
        <v>86</v>
      </c>
      <c r="E721">
        <v>19</v>
      </c>
      <c r="F721">
        <v>0</v>
      </c>
      <c r="G721">
        <v>29.3</v>
      </c>
      <c r="H721">
        <v>0.317</v>
      </c>
      <c r="I721">
        <v>34</v>
      </c>
    </row>
    <row r="722" spans="1:9">
      <c r="A722">
        <v>-1</v>
      </c>
      <c r="B722">
        <v>1</v>
      </c>
      <c r="C722">
        <v>114</v>
      </c>
      <c r="D722">
        <v>66</v>
      </c>
      <c r="E722">
        <v>36</v>
      </c>
      <c r="F722">
        <v>200</v>
      </c>
      <c r="G722">
        <v>38.1</v>
      </c>
      <c r="H722">
        <v>0.28899999999999998</v>
      </c>
      <c r="I722">
        <v>21</v>
      </c>
    </row>
    <row r="723" spans="1:9">
      <c r="A723">
        <v>1</v>
      </c>
      <c r="B723">
        <v>1</v>
      </c>
      <c r="C723">
        <v>149</v>
      </c>
      <c r="D723">
        <v>68</v>
      </c>
      <c r="E723">
        <v>29</v>
      </c>
      <c r="F723">
        <v>127</v>
      </c>
      <c r="G723">
        <v>29.3</v>
      </c>
      <c r="H723">
        <v>0.34899999999999998</v>
      </c>
      <c r="I723">
        <v>42</v>
      </c>
    </row>
    <row r="724" spans="1:9">
      <c r="A724">
        <v>-1</v>
      </c>
      <c r="B724">
        <v>5</v>
      </c>
      <c r="C724">
        <v>117</v>
      </c>
      <c r="D724">
        <v>86</v>
      </c>
      <c r="E724">
        <v>30</v>
      </c>
      <c r="F724">
        <v>105</v>
      </c>
      <c r="G724">
        <v>39.1</v>
      </c>
      <c r="H724">
        <v>0.251</v>
      </c>
      <c r="I724">
        <v>42</v>
      </c>
    </row>
    <row r="725" spans="1:9">
      <c r="A725">
        <v>-1</v>
      </c>
      <c r="B725">
        <v>1</v>
      </c>
      <c r="C725">
        <v>111</v>
      </c>
      <c r="D725">
        <v>94</v>
      </c>
      <c r="E725">
        <v>0</v>
      </c>
      <c r="F725">
        <v>0</v>
      </c>
      <c r="G725">
        <v>32.799999999999997</v>
      </c>
      <c r="H725">
        <v>0.26500000000000001</v>
      </c>
      <c r="I725">
        <v>45</v>
      </c>
    </row>
    <row r="726" spans="1:9">
      <c r="A726">
        <v>-1</v>
      </c>
      <c r="B726">
        <v>4</v>
      </c>
      <c r="C726">
        <v>112</v>
      </c>
      <c r="D726">
        <v>78</v>
      </c>
      <c r="E726">
        <v>40</v>
      </c>
      <c r="F726">
        <v>0</v>
      </c>
      <c r="G726">
        <v>39.4</v>
      </c>
      <c r="H726">
        <v>0.23599999999999999</v>
      </c>
      <c r="I726">
        <v>38</v>
      </c>
    </row>
    <row r="727" spans="1:9">
      <c r="A727">
        <v>-1</v>
      </c>
      <c r="B727">
        <v>1</v>
      </c>
      <c r="C727">
        <v>116</v>
      </c>
      <c r="D727">
        <v>78</v>
      </c>
      <c r="E727">
        <v>29</v>
      </c>
      <c r="F727">
        <v>180</v>
      </c>
      <c r="G727">
        <v>36.1</v>
      </c>
      <c r="H727">
        <v>0.496</v>
      </c>
      <c r="I727">
        <v>25</v>
      </c>
    </row>
    <row r="728" spans="1:9">
      <c r="A728">
        <v>-1</v>
      </c>
      <c r="B728">
        <v>0</v>
      </c>
      <c r="C728">
        <v>141</v>
      </c>
      <c r="D728">
        <v>84</v>
      </c>
      <c r="E728">
        <v>26</v>
      </c>
      <c r="F728">
        <v>0</v>
      </c>
      <c r="G728">
        <v>32.4</v>
      </c>
      <c r="H728">
        <v>0.433</v>
      </c>
      <c r="I728">
        <v>22</v>
      </c>
    </row>
    <row r="729" spans="1:9">
      <c r="A729">
        <v>-1</v>
      </c>
      <c r="B729">
        <v>2</v>
      </c>
      <c r="C729">
        <v>175</v>
      </c>
      <c r="D729">
        <v>88</v>
      </c>
      <c r="E729">
        <v>0</v>
      </c>
      <c r="F729">
        <v>0</v>
      </c>
      <c r="G729">
        <v>22.9</v>
      </c>
      <c r="H729">
        <v>0.32600000000000001</v>
      </c>
      <c r="I729">
        <v>22</v>
      </c>
    </row>
    <row r="730" spans="1:9">
      <c r="A730">
        <v>-1</v>
      </c>
      <c r="B730">
        <v>2</v>
      </c>
      <c r="C730">
        <v>92</v>
      </c>
      <c r="D730">
        <v>52</v>
      </c>
      <c r="E730">
        <v>0</v>
      </c>
      <c r="F730">
        <v>0</v>
      </c>
      <c r="G730">
        <v>30.1</v>
      </c>
      <c r="H730">
        <v>0.14099999999999999</v>
      </c>
      <c r="I730">
        <v>22</v>
      </c>
    </row>
    <row r="731" spans="1:9">
      <c r="A731">
        <v>1</v>
      </c>
      <c r="B731">
        <v>3</v>
      </c>
      <c r="C731">
        <v>130</v>
      </c>
      <c r="D731">
        <v>78</v>
      </c>
      <c r="E731">
        <v>23</v>
      </c>
      <c r="F731">
        <v>79</v>
      </c>
      <c r="G731">
        <v>28.4</v>
      </c>
      <c r="H731">
        <v>0.32300000000000001</v>
      </c>
      <c r="I731">
        <v>34</v>
      </c>
    </row>
    <row r="732" spans="1:9">
      <c r="A732">
        <v>1</v>
      </c>
      <c r="B732">
        <v>8</v>
      </c>
      <c r="C732">
        <v>120</v>
      </c>
      <c r="D732">
        <v>86</v>
      </c>
      <c r="E732">
        <v>0</v>
      </c>
      <c r="F732">
        <v>0</v>
      </c>
      <c r="G732">
        <v>28.4</v>
      </c>
      <c r="H732">
        <v>0.25900000000000001</v>
      </c>
      <c r="I732">
        <v>22</v>
      </c>
    </row>
    <row r="733" spans="1:9">
      <c r="A733">
        <v>1</v>
      </c>
      <c r="B733">
        <v>2</v>
      </c>
      <c r="C733">
        <v>174</v>
      </c>
      <c r="D733">
        <v>88</v>
      </c>
      <c r="E733">
        <v>37</v>
      </c>
      <c r="F733">
        <v>120</v>
      </c>
      <c r="G733">
        <v>44.5</v>
      </c>
      <c r="H733">
        <v>0.64600000000000002</v>
      </c>
      <c r="I733">
        <v>24</v>
      </c>
    </row>
    <row r="734" spans="1:9">
      <c r="A734">
        <v>-1</v>
      </c>
      <c r="B734">
        <v>2</v>
      </c>
      <c r="C734">
        <v>106</v>
      </c>
      <c r="D734">
        <v>56</v>
      </c>
      <c r="E734">
        <v>27</v>
      </c>
      <c r="F734">
        <v>165</v>
      </c>
      <c r="G734">
        <v>29</v>
      </c>
      <c r="H734">
        <v>0.42599999999999999</v>
      </c>
      <c r="I734">
        <v>22</v>
      </c>
    </row>
    <row r="735" spans="1:9">
      <c r="A735">
        <v>-1</v>
      </c>
      <c r="B735">
        <v>2</v>
      </c>
      <c r="C735">
        <v>105</v>
      </c>
      <c r="D735">
        <v>75</v>
      </c>
      <c r="E735">
        <v>0</v>
      </c>
      <c r="F735">
        <v>0</v>
      </c>
      <c r="G735">
        <v>23.3</v>
      </c>
      <c r="H735">
        <v>0.56000000000000005</v>
      </c>
      <c r="I735">
        <v>53</v>
      </c>
    </row>
    <row r="736" spans="1:9">
      <c r="A736">
        <v>-1</v>
      </c>
      <c r="B736">
        <v>4</v>
      </c>
      <c r="C736">
        <v>95</v>
      </c>
      <c r="D736">
        <v>60</v>
      </c>
      <c r="E736">
        <v>32</v>
      </c>
      <c r="F736">
        <v>0</v>
      </c>
      <c r="G736">
        <v>35.4</v>
      </c>
      <c r="H736">
        <v>0.28399999999999997</v>
      </c>
      <c r="I736">
        <v>28</v>
      </c>
    </row>
    <row r="737" spans="1:9">
      <c r="A737">
        <v>-1</v>
      </c>
      <c r="B737">
        <v>0</v>
      </c>
      <c r="C737">
        <v>126</v>
      </c>
      <c r="D737">
        <v>86</v>
      </c>
      <c r="E737">
        <v>27</v>
      </c>
      <c r="F737">
        <v>120</v>
      </c>
      <c r="G737">
        <v>27.4</v>
      </c>
      <c r="H737">
        <v>0.51500000000000001</v>
      </c>
      <c r="I737">
        <v>21</v>
      </c>
    </row>
    <row r="738" spans="1:9">
      <c r="A738">
        <v>-1</v>
      </c>
      <c r="B738">
        <v>8</v>
      </c>
      <c r="C738">
        <v>65</v>
      </c>
      <c r="D738">
        <v>72</v>
      </c>
      <c r="E738">
        <v>23</v>
      </c>
      <c r="F738">
        <v>0</v>
      </c>
      <c r="G738">
        <v>32</v>
      </c>
      <c r="H738">
        <v>0.6</v>
      </c>
      <c r="I738">
        <v>42</v>
      </c>
    </row>
    <row r="739" spans="1:9">
      <c r="A739">
        <v>-1</v>
      </c>
      <c r="B739">
        <v>2</v>
      </c>
      <c r="C739">
        <v>99</v>
      </c>
      <c r="D739">
        <v>60</v>
      </c>
      <c r="E739">
        <v>17</v>
      </c>
      <c r="F739">
        <v>160</v>
      </c>
      <c r="G739">
        <v>36.6</v>
      </c>
      <c r="H739">
        <v>0.45300000000000001</v>
      </c>
      <c r="I739">
        <v>21</v>
      </c>
    </row>
    <row r="740" spans="1:9">
      <c r="A740">
        <v>1</v>
      </c>
      <c r="B740">
        <v>1</v>
      </c>
      <c r="C740">
        <v>102</v>
      </c>
      <c r="D740">
        <v>74</v>
      </c>
      <c r="E740">
        <v>0</v>
      </c>
      <c r="F740">
        <v>0</v>
      </c>
      <c r="G740">
        <v>39.5</v>
      </c>
      <c r="H740">
        <v>0.29299999999999998</v>
      </c>
      <c r="I740">
        <v>42</v>
      </c>
    </row>
    <row r="741" spans="1:9">
      <c r="A741">
        <v>1</v>
      </c>
      <c r="B741">
        <v>11</v>
      </c>
      <c r="C741">
        <v>120</v>
      </c>
      <c r="D741">
        <v>80</v>
      </c>
      <c r="E741">
        <v>37</v>
      </c>
      <c r="F741">
        <v>150</v>
      </c>
      <c r="G741">
        <v>42.3</v>
      </c>
      <c r="H741">
        <v>0.78500000000000003</v>
      </c>
      <c r="I741">
        <v>48</v>
      </c>
    </row>
    <row r="742" spans="1:9">
      <c r="A742">
        <v>-1</v>
      </c>
      <c r="B742">
        <v>3</v>
      </c>
      <c r="C742">
        <v>102</v>
      </c>
      <c r="D742">
        <v>44</v>
      </c>
      <c r="E742">
        <v>20</v>
      </c>
      <c r="F742">
        <v>94</v>
      </c>
      <c r="G742">
        <v>30.8</v>
      </c>
      <c r="H742">
        <v>0.4</v>
      </c>
      <c r="I742">
        <v>26</v>
      </c>
    </row>
    <row r="743" spans="1:9">
      <c r="A743">
        <v>-1</v>
      </c>
      <c r="B743">
        <v>1</v>
      </c>
      <c r="C743">
        <v>109</v>
      </c>
      <c r="D743">
        <v>58</v>
      </c>
      <c r="E743">
        <v>18</v>
      </c>
      <c r="F743">
        <v>116</v>
      </c>
      <c r="G743">
        <v>28.5</v>
      </c>
      <c r="H743">
        <v>0.219</v>
      </c>
      <c r="I743">
        <v>22</v>
      </c>
    </row>
    <row r="744" spans="1:9">
      <c r="A744">
        <v>1</v>
      </c>
      <c r="B744">
        <v>9</v>
      </c>
      <c r="C744">
        <v>140</v>
      </c>
      <c r="D744">
        <v>94</v>
      </c>
      <c r="E744">
        <v>0</v>
      </c>
      <c r="F744">
        <v>0</v>
      </c>
      <c r="G744">
        <v>32.700000000000003</v>
      </c>
      <c r="H744">
        <v>0.73399999999999999</v>
      </c>
      <c r="I744">
        <v>45</v>
      </c>
    </row>
    <row r="745" spans="1:9">
      <c r="A745">
        <v>-1</v>
      </c>
      <c r="B745">
        <v>13</v>
      </c>
      <c r="C745">
        <v>153</v>
      </c>
      <c r="D745">
        <v>88</v>
      </c>
      <c r="E745">
        <v>37</v>
      </c>
      <c r="F745">
        <v>140</v>
      </c>
      <c r="G745">
        <v>40.6</v>
      </c>
      <c r="H745">
        <v>1.1739999999999999</v>
      </c>
      <c r="I745">
        <v>39</v>
      </c>
    </row>
    <row r="746" spans="1:9">
      <c r="A746">
        <v>-1</v>
      </c>
      <c r="B746">
        <v>12</v>
      </c>
      <c r="C746">
        <v>100</v>
      </c>
      <c r="D746">
        <v>84</v>
      </c>
      <c r="E746">
        <v>33</v>
      </c>
      <c r="F746">
        <v>105</v>
      </c>
      <c r="G746">
        <v>30</v>
      </c>
      <c r="H746">
        <v>0.48799999999999999</v>
      </c>
      <c r="I746">
        <v>46</v>
      </c>
    </row>
    <row r="747" spans="1:9">
      <c r="A747">
        <v>1</v>
      </c>
      <c r="B747">
        <v>1</v>
      </c>
      <c r="C747">
        <v>147</v>
      </c>
      <c r="D747">
        <v>94</v>
      </c>
      <c r="E747">
        <v>41</v>
      </c>
      <c r="F747">
        <v>0</v>
      </c>
      <c r="G747">
        <v>49.3</v>
      </c>
      <c r="H747">
        <v>0.35799999999999998</v>
      </c>
      <c r="I747">
        <v>27</v>
      </c>
    </row>
    <row r="748" spans="1:9">
      <c r="A748">
        <v>-1</v>
      </c>
      <c r="B748">
        <v>1</v>
      </c>
      <c r="C748">
        <v>81</v>
      </c>
      <c r="D748">
        <v>74</v>
      </c>
      <c r="E748">
        <v>41</v>
      </c>
      <c r="F748">
        <v>57</v>
      </c>
      <c r="G748">
        <v>46.3</v>
      </c>
      <c r="H748">
        <v>1.0960000000000001</v>
      </c>
      <c r="I748">
        <v>32</v>
      </c>
    </row>
    <row r="749" spans="1:9">
      <c r="A749">
        <v>1</v>
      </c>
      <c r="B749">
        <v>3</v>
      </c>
      <c r="C749">
        <v>187</v>
      </c>
      <c r="D749">
        <v>70</v>
      </c>
      <c r="E749">
        <v>22</v>
      </c>
      <c r="F749">
        <v>200</v>
      </c>
      <c r="G749">
        <v>36.4</v>
      </c>
      <c r="H749">
        <v>0.40799999999999997</v>
      </c>
      <c r="I749">
        <v>36</v>
      </c>
    </row>
    <row r="750" spans="1:9">
      <c r="A750">
        <v>1</v>
      </c>
      <c r="B750">
        <v>6</v>
      </c>
      <c r="C750">
        <v>162</v>
      </c>
      <c r="D750">
        <v>62</v>
      </c>
      <c r="E750">
        <v>0</v>
      </c>
      <c r="F750">
        <v>0</v>
      </c>
      <c r="G750">
        <v>24.3</v>
      </c>
      <c r="H750">
        <v>0.17799999999999999</v>
      </c>
      <c r="I750">
        <v>50</v>
      </c>
    </row>
    <row r="751" spans="1:9">
      <c r="A751">
        <v>1</v>
      </c>
      <c r="B751">
        <v>4</v>
      </c>
      <c r="C751">
        <v>136</v>
      </c>
      <c r="D751">
        <v>70</v>
      </c>
      <c r="E751">
        <v>0</v>
      </c>
      <c r="F751">
        <v>0</v>
      </c>
      <c r="G751">
        <v>31.2</v>
      </c>
      <c r="H751">
        <v>1.1819999999999999</v>
      </c>
      <c r="I751">
        <v>22</v>
      </c>
    </row>
    <row r="752" spans="1:9">
      <c r="A752">
        <v>-1</v>
      </c>
      <c r="B752">
        <v>1</v>
      </c>
      <c r="C752">
        <v>121</v>
      </c>
      <c r="D752">
        <v>78</v>
      </c>
      <c r="E752">
        <v>39</v>
      </c>
      <c r="F752">
        <v>74</v>
      </c>
      <c r="G752">
        <v>39</v>
      </c>
      <c r="H752">
        <v>0.26100000000000001</v>
      </c>
      <c r="I752">
        <v>28</v>
      </c>
    </row>
    <row r="753" spans="1:9">
      <c r="A753">
        <v>-1</v>
      </c>
      <c r="B753">
        <v>3</v>
      </c>
      <c r="C753">
        <v>108</v>
      </c>
      <c r="D753">
        <v>62</v>
      </c>
      <c r="E753">
        <v>24</v>
      </c>
      <c r="F753">
        <v>0</v>
      </c>
      <c r="G753">
        <v>26</v>
      </c>
      <c r="H753">
        <v>0.223</v>
      </c>
      <c r="I753">
        <v>25</v>
      </c>
    </row>
    <row r="754" spans="1:9">
      <c r="A754">
        <v>1</v>
      </c>
      <c r="B754">
        <v>0</v>
      </c>
      <c r="C754">
        <v>181</v>
      </c>
      <c r="D754">
        <v>88</v>
      </c>
      <c r="E754">
        <v>44</v>
      </c>
      <c r="F754">
        <v>510</v>
      </c>
      <c r="G754">
        <v>43.3</v>
      </c>
      <c r="H754">
        <v>0.222</v>
      </c>
      <c r="I754">
        <v>26</v>
      </c>
    </row>
    <row r="755" spans="1:9">
      <c r="A755">
        <v>1</v>
      </c>
      <c r="B755">
        <v>8</v>
      </c>
      <c r="C755">
        <v>154</v>
      </c>
      <c r="D755">
        <v>78</v>
      </c>
      <c r="E755">
        <v>32</v>
      </c>
      <c r="F755">
        <v>0</v>
      </c>
      <c r="G755">
        <v>32.4</v>
      </c>
      <c r="H755">
        <v>0.443</v>
      </c>
      <c r="I755">
        <v>45</v>
      </c>
    </row>
    <row r="756" spans="1:9">
      <c r="A756">
        <v>1</v>
      </c>
      <c r="B756">
        <v>1</v>
      </c>
      <c r="C756">
        <v>128</v>
      </c>
      <c r="D756">
        <v>88</v>
      </c>
      <c r="E756">
        <v>39</v>
      </c>
      <c r="F756">
        <v>110</v>
      </c>
      <c r="G756">
        <v>36.5</v>
      </c>
      <c r="H756">
        <v>1.0569999999999999</v>
      </c>
      <c r="I756">
        <v>37</v>
      </c>
    </row>
    <row r="757" spans="1:9">
      <c r="A757">
        <v>-1</v>
      </c>
      <c r="B757">
        <v>7</v>
      </c>
      <c r="C757">
        <v>137</v>
      </c>
      <c r="D757">
        <v>90</v>
      </c>
      <c r="E757">
        <v>41</v>
      </c>
      <c r="F757">
        <v>0</v>
      </c>
      <c r="G757">
        <v>32</v>
      </c>
      <c r="H757">
        <v>0.39100000000000001</v>
      </c>
      <c r="I757">
        <v>39</v>
      </c>
    </row>
    <row r="758" spans="1:9">
      <c r="A758">
        <v>1</v>
      </c>
      <c r="B758">
        <v>0</v>
      </c>
      <c r="C758">
        <v>123</v>
      </c>
      <c r="D758">
        <v>72</v>
      </c>
      <c r="E758">
        <v>0</v>
      </c>
      <c r="F758">
        <v>0</v>
      </c>
      <c r="G758">
        <v>36.299999999999997</v>
      </c>
      <c r="H758">
        <v>0.25800000000000001</v>
      </c>
      <c r="I758">
        <v>52</v>
      </c>
    </row>
    <row r="759" spans="1:9">
      <c r="A759">
        <v>-1</v>
      </c>
      <c r="B759">
        <v>1</v>
      </c>
      <c r="C759">
        <v>106</v>
      </c>
      <c r="D759">
        <v>76</v>
      </c>
      <c r="E759">
        <v>0</v>
      </c>
      <c r="F759">
        <v>0</v>
      </c>
      <c r="G759">
        <v>37.5</v>
      </c>
      <c r="H759">
        <v>0.19700000000000001</v>
      </c>
      <c r="I759">
        <v>26</v>
      </c>
    </row>
    <row r="760" spans="1:9">
      <c r="A760">
        <v>1</v>
      </c>
      <c r="B760">
        <v>6</v>
      </c>
      <c r="C760">
        <v>190</v>
      </c>
      <c r="D760">
        <v>92</v>
      </c>
      <c r="E760">
        <v>0</v>
      </c>
      <c r="F760">
        <v>0</v>
      </c>
      <c r="G760">
        <v>35.5</v>
      </c>
      <c r="H760">
        <v>0.27800000000000002</v>
      </c>
      <c r="I760">
        <v>66</v>
      </c>
    </row>
    <row r="761" spans="1:9">
      <c r="A761">
        <v>-1</v>
      </c>
      <c r="B761">
        <v>2</v>
      </c>
      <c r="C761">
        <v>88</v>
      </c>
      <c r="D761">
        <v>58</v>
      </c>
      <c r="E761">
        <v>26</v>
      </c>
      <c r="F761">
        <v>16</v>
      </c>
      <c r="G761">
        <v>28.4</v>
      </c>
      <c r="H761">
        <v>0.76600000000000001</v>
      </c>
      <c r="I761">
        <v>22</v>
      </c>
    </row>
    <row r="762" spans="1:9">
      <c r="A762">
        <v>1</v>
      </c>
      <c r="B762">
        <v>9</v>
      </c>
      <c r="C762">
        <v>170</v>
      </c>
      <c r="D762">
        <v>74</v>
      </c>
      <c r="E762">
        <v>31</v>
      </c>
      <c r="F762">
        <v>0</v>
      </c>
      <c r="G762">
        <v>44</v>
      </c>
      <c r="H762">
        <v>0.40300000000000002</v>
      </c>
      <c r="I762">
        <v>43</v>
      </c>
    </row>
    <row r="763" spans="1:9">
      <c r="A763">
        <v>-1</v>
      </c>
      <c r="B763">
        <v>9</v>
      </c>
      <c r="C763">
        <v>89</v>
      </c>
      <c r="D763">
        <v>62</v>
      </c>
      <c r="E763">
        <v>0</v>
      </c>
      <c r="F763">
        <v>0</v>
      </c>
      <c r="G763">
        <v>22.5</v>
      </c>
      <c r="H763">
        <v>0.14199999999999999</v>
      </c>
      <c r="I763">
        <v>33</v>
      </c>
    </row>
    <row r="764" spans="1:9">
      <c r="A764">
        <v>-1</v>
      </c>
      <c r="B764">
        <v>10</v>
      </c>
      <c r="C764">
        <v>101</v>
      </c>
      <c r="D764">
        <v>76</v>
      </c>
      <c r="E764">
        <v>48</v>
      </c>
      <c r="F764">
        <v>180</v>
      </c>
      <c r="G764">
        <v>32.9</v>
      </c>
      <c r="H764">
        <v>0.17100000000000001</v>
      </c>
      <c r="I764">
        <v>63</v>
      </c>
    </row>
    <row r="765" spans="1:9">
      <c r="A765">
        <v>-1</v>
      </c>
      <c r="B765">
        <v>2</v>
      </c>
      <c r="C765">
        <v>122</v>
      </c>
      <c r="D765">
        <v>70</v>
      </c>
      <c r="E765">
        <v>27</v>
      </c>
      <c r="F765">
        <v>0</v>
      </c>
      <c r="G765">
        <v>36.799999999999997</v>
      </c>
      <c r="H765">
        <v>0.34</v>
      </c>
      <c r="I765">
        <v>27</v>
      </c>
    </row>
    <row r="766" spans="1:9">
      <c r="A766">
        <v>-1</v>
      </c>
      <c r="B766">
        <v>5</v>
      </c>
      <c r="C766">
        <v>121</v>
      </c>
      <c r="D766">
        <v>72</v>
      </c>
      <c r="E766">
        <v>23</v>
      </c>
      <c r="F766">
        <v>112</v>
      </c>
      <c r="G766">
        <v>26.2</v>
      </c>
      <c r="H766">
        <v>0.245</v>
      </c>
      <c r="I766">
        <v>30</v>
      </c>
    </row>
    <row r="767" spans="1:9">
      <c r="A767">
        <v>1</v>
      </c>
      <c r="B767">
        <v>1</v>
      </c>
      <c r="C767">
        <v>126</v>
      </c>
      <c r="D767">
        <v>60</v>
      </c>
      <c r="E767">
        <v>0</v>
      </c>
      <c r="F767">
        <v>0</v>
      </c>
      <c r="G767">
        <v>30.1</v>
      </c>
      <c r="H767">
        <v>0.34899999999999998</v>
      </c>
      <c r="I767">
        <v>47</v>
      </c>
    </row>
    <row r="768" spans="1:9">
      <c r="A768">
        <v>-1</v>
      </c>
      <c r="B768">
        <v>1</v>
      </c>
      <c r="C768">
        <v>93</v>
      </c>
      <c r="D768">
        <v>70</v>
      </c>
      <c r="E768">
        <v>31</v>
      </c>
      <c r="F768">
        <v>0</v>
      </c>
      <c r="G768">
        <v>30.4</v>
      </c>
      <c r="H768">
        <v>0.315</v>
      </c>
      <c r="I768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8"/>
  <sheetViews>
    <sheetView workbookViewId="0">
      <selection sqref="A1:I1048576"/>
    </sheetView>
  </sheetViews>
  <sheetFormatPr defaultRowHeight="15"/>
  <sheetData>
    <row r="1" spans="1:9">
      <c r="A1">
        <v>1</v>
      </c>
      <c r="B1" t="str">
        <f>CONCATENATE("1:",Sheet1!B1)</f>
        <v>1:6</v>
      </c>
      <c r="C1" t="str">
        <f>CONCATENATE("2:",Sheet1!C1)</f>
        <v>2:148</v>
      </c>
      <c r="D1" t="str">
        <f>CONCATENATE("3:",Sheet1!D1)</f>
        <v>3:72</v>
      </c>
      <c r="E1" t="str">
        <f>CONCATENATE("4:",Sheet1!E1)</f>
        <v>4:35</v>
      </c>
      <c r="F1" t="str">
        <f>CONCATENATE("5:",Sheet1!F1)</f>
        <v>5:0</v>
      </c>
      <c r="G1" t="str">
        <f>CONCATENATE("6:",Sheet1!G1)</f>
        <v>6:33.6</v>
      </c>
      <c r="H1" t="str">
        <f>CONCATENATE("7:",Sheet1!H1)</f>
        <v>7:0.627</v>
      </c>
      <c r="I1" t="str">
        <f>CONCATENATE("8:",Sheet1!I1)</f>
        <v>8:50</v>
      </c>
    </row>
    <row r="2" spans="1:9">
      <c r="A2">
        <v>0</v>
      </c>
      <c r="B2" t="str">
        <f>CONCATENATE("1:",Sheet1!B2)</f>
        <v>1:1</v>
      </c>
      <c r="C2" t="str">
        <f>CONCATENATE("2:",Sheet1!C2)</f>
        <v>2:85</v>
      </c>
      <c r="D2" t="str">
        <f>CONCATENATE("3:",Sheet1!D2)</f>
        <v>3:66</v>
      </c>
      <c r="E2" t="str">
        <f>CONCATENATE("4:",Sheet1!E2)</f>
        <v>4:29</v>
      </c>
      <c r="F2" t="str">
        <f>CONCATENATE("5:",Sheet1!F2)</f>
        <v>5:0</v>
      </c>
      <c r="G2" t="str">
        <f>CONCATENATE("6:",Sheet1!G2)</f>
        <v>6:26.6</v>
      </c>
      <c r="H2" t="str">
        <f>CONCATENATE("7:",Sheet1!H2)</f>
        <v>7:0.351</v>
      </c>
      <c r="I2" t="str">
        <f>CONCATENATE("8:",Sheet1!I2)</f>
        <v>8:31</v>
      </c>
    </row>
    <row r="3" spans="1:9">
      <c r="A3">
        <v>1</v>
      </c>
      <c r="B3" t="str">
        <f>CONCATENATE("1:",Sheet1!B3)</f>
        <v>1:8</v>
      </c>
      <c r="C3" t="str">
        <f>CONCATENATE("2:",Sheet1!C3)</f>
        <v>2:183</v>
      </c>
      <c r="D3" t="str">
        <f>CONCATENATE("3:",Sheet1!D3)</f>
        <v>3:64</v>
      </c>
      <c r="E3" t="str">
        <f>CONCATENATE("4:",Sheet1!E3)</f>
        <v>4:0</v>
      </c>
      <c r="F3" t="str">
        <f>CONCATENATE("5:",Sheet1!F3)</f>
        <v>5:0</v>
      </c>
      <c r="G3" t="str">
        <f>CONCATENATE("6:",Sheet1!G3)</f>
        <v>6:23.3</v>
      </c>
      <c r="H3" t="str">
        <f>CONCATENATE("7:",Sheet1!H3)</f>
        <v>7:0.672</v>
      </c>
      <c r="I3" t="str">
        <f>CONCATENATE("8:",Sheet1!I3)</f>
        <v>8:32</v>
      </c>
    </row>
    <row r="4" spans="1:9">
      <c r="A4">
        <v>0</v>
      </c>
      <c r="B4" t="str">
        <f>CONCATENATE("1:",Sheet1!B4)</f>
        <v>1:1</v>
      </c>
      <c r="C4" t="str">
        <f>CONCATENATE("2:",Sheet1!C4)</f>
        <v>2:89</v>
      </c>
      <c r="D4" t="str">
        <f>CONCATENATE("3:",Sheet1!D4)</f>
        <v>3:66</v>
      </c>
      <c r="E4" t="str">
        <f>CONCATENATE("4:",Sheet1!E4)</f>
        <v>4:23</v>
      </c>
      <c r="F4" t="str">
        <f>CONCATENATE("5:",Sheet1!F4)</f>
        <v>5:94</v>
      </c>
      <c r="G4" t="str">
        <f>CONCATENATE("6:",Sheet1!G4)</f>
        <v>6:28.1</v>
      </c>
      <c r="H4" t="str">
        <f>CONCATENATE("7:",Sheet1!H4)</f>
        <v>7:0.167</v>
      </c>
      <c r="I4" t="str">
        <f>CONCATENATE("8:",Sheet1!I4)</f>
        <v>8:21</v>
      </c>
    </row>
    <row r="5" spans="1:9">
      <c r="A5">
        <v>1</v>
      </c>
      <c r="B5" t="str">
        <f>CONCATENATE("1:",Sheet1!B5)</f>
        <v>1:0</v>
      </c>
      <c r="C5" t="str">
        <f>CONCATENATE("2:",Sheet1!C5)</f>
        <v>2:137</v>
      </c>
      <c r="D5" t="str">
        <f>CONCATENATE("3:",Sheet1!D5)</f>
        <v>3:40</v>
      </c>
      <c r="E5" t="str">
        <f>CONCATENATE("4:",Sheet1!E5)</f>
        <v>4:35</v>
      </c>
      <c r="F5" t="str">
        <f>CONCATENATE("5:",Sheet1!F5)</f>
        <v>5:168</v>
      </c>
      <c r="G5" t="str">
        <f>CONCATENATE("6:",Sheet1!G5)</f>
        <v>6:43.1</v>
      </c>
      <c r="H5" t="str">
        <f>CONCATENATE("7:",Sheet1!H5)</f>
        <v>7:2.288</v>
      </c>
      <c r="I5" t="str">
        <f>CONCATENATE("8:",Sheet1!I5)</f>
        <v>8:33</v>
      </c>
    </row>
    <row r="6" spans="1:9">
      <c r="A6">
        <v>0</v>
      </c>
      <c r="B6" t="str">
        <f>CONCATENATE("1:",Sheet1!B6)</f>
        <v>1:5</v>
      </c>
      <c r="C6" t="str">
        <f>CONCATENATE("2:",Sheet1!C6)</f>
        <v>2:116</v>
      </c>
      <c r="D6" t="str">
        <f>CONCATENATE("3:",Sheet1!D6)</f>
        <v>3:74</v>
      </c>
      <c r="E6" t="str">
        <f>CONCATENATE("4:",Sheet1!E6)</f>
        <v>4:0</v>
      </c>
      <c r="F6" t="str">
        <f>CONCATENATE("5:",Sheet1!F6)</f>
        <v>5:0</v>
      </c>
      <c r="G6" t="str">
        <f>CONCATENATE("6:",Sheet1!G6)</f>
        <v>6:25.6</v>
      </c>
      <c r="H6" t="str">
        <f>CONCATENATE("7:",Sheet1!H6)</f>
        <v>7:0.201</v>
      </c>
      <c r="I6" t="str">
        <f>CONCATENATE("8:",Sheet1!I6)</f>
        <v>8:30</v>
      </c>
    </row>
    <row r="7" spans="1:9">
      <c r="A7">
        <v>1</v>
      </c>
      <c r="B7" t="str">
        <f>CONCATENATE("1:",Sheet1!B7)</f>
        <v>1:3</v>
      </c>
      <c r="C7" t="str">
        <f>CONCATENATE("2:",Sheet1!C7)</f>
        <v>2:78</v>
      </c>
      <c r="D7" t="str">
        <f>CONCATENATE("3:",Sheet1!D7)</f>
        <v>3:50</v>
      </c>
      <c r="E7" t="str">
        <f>CONCATENATE("4:",Sheet1!E7)</f>
        <v>4:32</v>
      </c>
      <c r="F7" t="str">
        <f>CONCATENATE("5:",Sheet1!F7)</f>
        <v>5:88</v>
      </c>
      <c r="G7" t="str">
        <f>CONCATENATE("6:",Sheet1!G7)</f>
        <v>6:31</v>
      </c>
      <c r="H7" t="str">
        <f>CONCATENATE("7:",Sheet1!H7)</f>
        <v>7:0.248</v>
      </c>
      <c r="I7" t="str">
        <f>CONCATENATE("8:",Sheet1!I7)</f>
        <v>8:26</v>
      </c>
    </row>
    <row r="8" spans="1:9">
      <c r="A8">
        <v>0</v>
      </c>
      <c r="B8" t="str">
        <f>CONCATENATE("1:",Sheet1!B8)</f>
        <v>1:10</v>
      </c>
      <c r="C8" t="str">
        <f>CONCATENATE("2:",Sheet1!C8)</f>
        <v>2:115</v>
      </c>
      <c r="D8" t="str">
        <f>CONCATENATE("3:",Sheet1!D8)</f>
        <v>3:0</v>
      </c>
      <c r="E8" t="str">
        <f>CONCATENATE("4:",Sheet1!E8)</f>
        <v>4:0</v>
      </c>
      <c r="F8" t="str">
        <f>CONCATENATE("5:",Sheet1!F8)</f>
        <v>5:0</v>
      </c>
      <c r="G8" t="str">
        <f>CONCATENATE("6:",Sheet1!G8)</f>
        <v>6:35.3</v>
      </c>
      <c r="H8" t="str">
        <f>CONCATENATE("7:",Sheet1!H8)</f>
        <v>7:0.134</v>
      </c>
      <c r="I8" t="str">
        <f>CONCATENATE("8:",Sheet1!I8)</f>
        <v>8:29</v>
      </c>
    </row>
    <row r="9" spans="1:9">
      <c r="A9">
        <v>1</v>
      </c>
      <c r="B9" t="str">
        <f>CONCATENATE("1:",Sheet1!B9)</f>
        <v>1:2</v>
      </c>
      <c r="C9" t="str">
        <f>CONCATENATE("2:",Sheet1!C9)</f>
        <v>2:197</v>
      </c>
      <c r="D9" t="str">
        <f>CONCATENATE("3:",Sheet1!D9)</f>
        <v>3:70</v>
      </c>
      <c r="E9" t="str">
        <f>CONCATENATE("4:",Sheet1!E9)</f>
        <v>4:45</v>
      </c>
      <c r="F9" t="str">
        <f>CONCATENATE("5:",Sheet1!F9)</f>
        <v>5:543</v>
      </c>
      <c r="G9" t="str">
        <f>CONCATENATE("6:",Sheet1!G9)</f>
        <v>6:30.5</v>
      </c>
      <c r="H9" t="str">
        <f>CONCATENATE("7:",Sheet1!H9)</f>
        <v>7:0.158</v>
      </c>
      <c r="I9" t="str">
        <f>CONCATENATE("8:",Sheet1!I9)</f>
        <v>8:53</v>
      </c>
    </row>
    <row r="10" spans="1:9">
      <c r="A10">
        <v>1</v>
      </c>
      <c r="B10" t="str">
        <f>CONCATENATE("1:",Sheet1!B10)</f>
        <v>1:8</v>
      </c>
      <c r="C10" t="str">
        <f>CONCATENATE("2:",Sheet1!C10)</f>
        <v>2:125</v>
      </c>
      <c r="D10" t="str">
        <f>CONCATENATE("3:",Sheet1!D10)</f>
        <v>3:96</v>
      </c>
      <c r="E10" t="str">
        <f>CONCATENATE("4:",Sheet1!E10)</f>
        <v>4:0</v>
      </c>
      <c r="F10" t="str">
        <f>CONCATENATE("5:",Sheet1!F10)</f>
        <v>5:0</v>
      </c>
      <c r="G10" t="str">
        <f>CONCATENATE("6:",Sheet1!G10)</f>
        <v>6:0</v>
      </c>
      <c r="H10" t="str">
        <f>CONCATENATE("7:",Sheet1!H10)</f>
        <v>7:0.232</v>
      </c>
      <c r="I10" t="str">
        <f>CONCATENATE("8:",Sheet1!I10)</f>
        <v>8:54</v>
      </c>
    </row>
    <row r="11" spans="1:9">
      <c r="A11">
        <v>0</v>
      </c>
      <c r="B11" t="str">
        <f>CONCATENATE("1:",Sheet1!B11)</f>
        <v>1:4</v>
      </c>
      <c r="C11" t="str">
        <f>CONCATENATE("2:",Sheet1!C11)</f>
        <v>2:110</v>
      </c>
      <c r="D11" t="str">
        <f>CONCATENATE("3:",Sheet1!D11)</f>
        <v>3:92</v>
      </c>
      <c r="E11" t="str">
        <f>CONCATENATE("4:",Sheet1!E11)</f>
        <v>4:0</v>
      </c>
      <c r="F11" t="str">
        <f>CONCATENATE("5:",Sheet1!F11)</f>
        <v>5:0</v>
      </c>
      <c r="G11" t="str">
        <f>CONCATENATE("6:",Sheet1!G11)</f>
        <v>6:37.6</v>
      </c>
      <c r="H11" t="str">
        <f>CONCATENATE("7:",Sheet1!H11)</f>
        <v>7:0.191</v>
      </c>
      <c r="I11" t="str">
        <f>CONCATENATE("8:",Sheet1!I11)</f>
        <v>8:30</v>
      </c>
    </row>
    <row r="12" spans="1:9">
      <c r="A12">
        <v>1</v>
      </c>
      <c r="B12" t="str">
        <f>CONCATENATE("1:",Sheet1!B12)</f>
        <v>1:10</v>
      </c>
      <c r="C12" t="str">
        <f>CONCATENATE("2:",Sheet1!C12)</f>
        <v>2:168</v>
      </c>
      <c r="D12" t="str">
        <f>CONCATENATE("3:",Sheet1!D12)</f>
        <v>3:74</v>
      </c>
      <c r="E12" t="str">
        <f>CONCATENATE("4:",Sheet1!E12)</f>
        <v>4:0</v>
      </c>
      <c r="F12" t="str">
        <f>CONCATENATE("5:",Sheet1!F12)</f>
        <v>5:0</v>
      </c>
      <c r="G12" t="str">
        <f>CONCATENATE("6:",Sheet1!G12)</f>
        <v>6:38</v>
      </c>
      <c r="H12" t="str">
        <f>CONCATENATE("7:",Sheet1!H12)</f>
        <v>7:0.537</v>
      </c>
      <c r="I12" t="str">
        <f>CONCATENATE("8:",Sheet1!I12)</f>
        <v>8:34</v>
      </c>
    </row>
    <row r="13" spans="1:9">
      <c r="A13">
        <v>0</v>
      </c>
      <c r="B13" t="str">
        <f>CONCATENATE("1:",Sheet1!B13)</f>
        <v>1:10</v>
      </c>
      <c r="C13" t="str">
        <f>CONCATENATE("2:",Sheet1!C13)</f>
        <v>2:139</v>
      </c>
      <c r="D13" t="str">
        <f>CONCATENATE("3:",Sheet1!D13)</f>
        <v>3:80</v>
      </c>
      <c r="E13" t="str">
        <f>CONCATENATE("4:",Sheet1!E13)</f>
        <v>4:0</v>
      </c>
      <c r="F13" t="str">
        <f>CONCATENATE("5:",Sheet1!F13)</f>
        <v>5:0</v>
      </c>
      <c r="G13" t="str">
        <f>CONCATENATE("6:",Sheet1!G13)</f>
        <v>6:27.1</v>
      </c>
      <c r="H13" t="str">
        <f>CONCATENATE("7:",Sheet1!H13)</f>
        <v>7:1.441</v>
      </c>
      <c r="I13" t="str">
        <f>CONCATENATE("8:",Sheet1!I13)</f>
        <v>8:57</v>
      </c>
    </row>
    <row r="14" spans="1:9">
      <c r="A14">
        <v>1</v>
      </c>
      <c r="B14" t="str">
        <f>CONCATENATE("1:",Sheet1!B14)</f>
        <v>1:1</v>
      </c>
      <c r="C14" t="str">
        <f>CONCATENATE("2:",Sheet1!C14)</f>
        <v>2:189</v>
      </c>
      <c r="D14" t="str">
        <f>CONCATENATE("3:",Sheet1!D14)</f>
        <v>3:60</v>
      </c>
      <c r="E14" t="str">
        <f>CONCATENATE("4:",Sheet1!E14)</f>
        <v>4:23</v>
      </c>
      <c r="F14" t="str">
        <f>CONCATENATE("5:",Sheet1!F14)</f>
        <v>5:846</v>
      </c>
      <c r="G14" t="str">
        <f>CONCATENATE("6:",Sheet1!G14)</f>
        <v>6:30.1</v>
      </c>
      <c r="H14" t="str">
        <f>CONCATENATE("7:",Sheet1!H14)</f>
        <v>7:0.398</v>
      </c>
      <c r="I14" t="str">
        <f>CONCATENATE("8:",Sheet1!I14)</f>
        <v>8:59</v>
      </c>
    </row>
    <row r="15" spans="1:9">
      <c r="A15">
        <v>1</v>
      </c>
      <c r="B15" t="str">
        <f>CONCATENATE("1:",Sheet1!B15)</f>
        <v>1:5</v>
      </c>
      <c r="C15" t="str">
        <f>CONCATENATE("2:",Sheet1!C15)</f>
        <v>2:166</v>
      </c>
      <c r="D15" t="str">
        <f>CONCATENATE("3:",Sheet1!D15)</f>
        <v>3:72</v>
      </c>
      <c r="E15" t="str">
        <f>CONCATENATE("4:",Sheet1!E15)</f>
        <v>4:19</v>
      </c>
      <c r="F15" t="str">
        <f>CONCATENATE("5:",Sheet1!F15)</f>
        <v>5:175</v>
      </c>
      <c r="G15" t="str">
        <f>CONCATENATE("6:",Sheet1!G15)</f>
        <v>6:25.8</v>
      </c>
      <c r="H15" t="str">
        <f>CONCATENATE("7:",Sheet1!H15)</f>
        <v>7:0.587</v>
      </c>
      <c r="I15" t="str">
        <f>CONCATENATE("8:",Sheet1!I15)</f>
        <v>8:51</v>
      </c>
    </row>
    <row r="16" spans="1:9">
      <c r="A16">
        <v>1</v>
      </c>
      <c r="B16" t="str">
        <f>CONCATENATE("1:",Sheet1!B16)</f>
        <v>1:7</v>
      </c>
      <c r="C16" t="str">
        <f>CONCATENATE("2:",Sheet1!C16)</f>
        <v>2:100</v>
      </c>
      <c r="D16" t="str">
        <f>CONCATENATE("3:",Sheet1!D16)</f>
        <v>3:0</v>
      </c>
      <c r="E16" t="str">
        <f>CONCATENATE("4:",Sheet1!E16)</f>
        <v>4:0</v>
      </c>
      <c r="F16" t="str">
        <f>CONCATENATE("5:",Sheet1!F16)</f>
        <v>5:0</v>
      </c>
      <c r="G16" t="str">
        <f>CONCATENATE("6:",Sheet1!G16)</f>
        <v>6:30</v>
      </c>
      <c r="H16" t="str">
        <f>CONCATENATE("7:",Sheet1!H16)</f>
        <v>7:0.484</v>
      </c>
      <c r="I16" t="str">
        <f>CONCATENATE("8:",Sheet1!I16)</f>
        <v>8:32</v>
      </c>
    </row>
    <row r="17" spans="1:9">
      <c r="A17">
        <v>1</v>
      </c>
      <c r="B17" t="str">
        <f>CONCATENATE("1:",Sheet1!B17)</f>
        <v>1:0</v>
      </c>
      <c r="C17" t="str">
        <f>CONCATENATE("2:",Sheet1!C17)</f>
        <v>2:118</v>
      </c>
      <c r="D17" t="str">
        <f>CONCATENATE("3:",Sheet1!D17)</f>
        <v>3:84</v>
      </c>
      <c r="E17" t="str">
        <f>CONCATENATE("4:",Sheet1!E17)</f>
        <v>4:47</v>
      </c>
      <c r="F17" t="str">
        <f>CONCATENATE("5:",Sheet1!F17)</f>
        <v>5:230</v>
      </c>
      <c r="G17" t="str">
        <f>CONCATENATE("6:",Sheet1!G17)</f>
        <v>6:45.8</v>
      </c>
      <c r="H17" t="str">
        <f>CONCATENATE("7:",Sheet1!H17)</f>
        <v>7:0.551</v>
      </c>
      <c r="I17" t="str">
        <f>CONCATENATE("8:",Sheet1!I17)</f>
        <v>8:31</v>
      </c>
    </row>
    <row r="18" spans="1:9">
      <c r="A18">
        <v>1</v>
      </c>
      <c r="B18" t="str">
        <f>CONCATENATE("1:",Sheet1!B18)</f>
        <v>1:7</v>
      </c>
      <c r="C18" t="str">
        <f>CONCATENATE("2:",Sheet1!C18)</f>
        <v>2:107</v>
      </c>
      <c r="D18" t="str">
        <f>CONCATENATE("3:",Sheet1!D18)</f>
        <v>3:74</v>
      </c>
      <c r="E18" t="str">
        <f>CONCATENATE("4:",Sheet1!E18)</f>
        <v>4:0</v>
      </c>
      <c r="F18" t="str">
        <f>CONCATENATE("5:",Sheet1!F18)</f>
        <v>5:0</v>
      </c>
      <c r="G18" t="str">
        <f>CONCATENATE("6:",Sheet1!G18)</f>
        <v>6:29.6</v>
      </c>
      <c r="H18" t="str">
        <f>CONCATENATE("7:",Sheet1!H18)</f>
        <v>7:0.254</v>
      </c>
      <c r="I18" t="str">
        <f>CONCATENATE("8:",Sheet1!I18)</f>
        <v>8:31</v>
      </c>
    </row>
    <row r="19" spans="1:9">
      <c r="A19">
        <v>0</v>
      </c>
      <c r="B19" t="str">
        <f>CONCATENATE("1:",Sheet1!B19)</f>
        <v>1:1</v>
      </c>
      <c r="C19" t="str">
        <f>CONCATENATE("2:",Sheet1!C19)</f>
        <v>2:103</v>
      </c>
      <c r="D19" t="str">
        <f>CONCATENATE("3:",Sheet1!D19)</f>
        <v>3:30</v>
      </c>
      <c r="E19" t="str">
        <f>CONCATENATE("4:",Sheet1!E19)</f>
        <v>4:38</v>
      </c>
      <c r="F19" t="str">
        <f>CONCATENATE("5:",Sheet1!F19)</f>
        <v>5:83</v>
      </c>
      <c r="G19" t="str">
        <f>CONCATENATE("6:",Sheet1!G19)</f>
        <v>6:43.3</v>
      </c>
      <c r="H19" t="str">
        <f>CONCATENATE("7:",Sheet1!H19)</f>
        <v>7:0.183</v>
      </c>
      <c r="I19" t="str">
        <f>CONCATENATE("8:",Sheet1!I19)</f>
        <v>8:33</v>
      </c>
    </row>
    <row r="20" spans="1:9">
      <c r="A20">
        <v>1</v>
      </c>
      <c r="B20" t="str">
        <f>CONCATENATE("1:",Sheet1!B20)</f>
        <v>1:1</v>
      </c>
      <c r="C20" t="str">
        <f>CONCATENATE("2:",Sheet1!C20)</f>
        <v>2:115</v>
      </c>
      <c r="D20" t="str">
        <f>CONCATENATE("3:",Sheet1!D20)</f>
        <v>3:70</v>
      </c>
      <c r="E20" t="str">
        <f>CONCATENATE("4:",Sheet1!E20)</f>
        <v>4:30</v>
      </c>
      <c r="F20" t="str">
        <f>CONCATENATE("5:",Sheet1!F20)</f>
        <v>5:96</v>
      </c>
      <c r="G20" t="str">
        <f>CONCATENATE("6:",Sheet1!G20)</f>
        <v>6:34.6</v>
      </c>
      <c r="H20" t="str">
        <f>CONCATENATE("7:",Sheet1!H20)</f>
        <v>7:0.529</v>
      </c>
      <c r="I20" t="str">
        <f>CONCATENATE("8:",Sheet1!I20)</f>
        <v>8:32</v>
      </c>
    </row>
    <row r="21" spans="1:9">
      <c r="A21">
        <v>0</v>
      </c>
      <c r="B21" t="str">
        <f>CONCATENATE("1:",Sheet1!B21)</f>
        <v>1:3</v>
      </c>
      <c r="C21" t="str">
        <f>CONCATENATE("2:",Sheet1!C21)</f>
        <v>2:126</v>
      </c>
      <c r="D21" t="str">
        <f>CONCATENATE("3:",Sheet1!D21)</f>
        <v>3:88</v>
      </c>
      <c r="E21" t="str">
        <f>CONCATENATE("4:",Sheet1!E21)</f>
        <v>4:41</v>
      </c>
      <c r="F21" t="str">
        <f>CONCATENATE("5:",Sheet1!F21)</f>
        <v>5:235</v>
      </c>
      <c r="G21" t="str">
        <f>CONCATENATE("6:",Sheet1!G21)</f>
        <v>6:39.3</v>
      </c>
      <c r="H21" t="str">
        <f>CONCATENATE("7:",Sheet1!H21)</f>
        <v>7:0.704</v>
      </c>
      <c r="I21" t="str">
        <f>CONCATENATE("8:",Sheet1!I21)</f>
        <v>8:27</v>
      </c>
    </row>
    <row r="22" spans="1:9">
      <c r="A22">
        <v>0</v>
      </c>
      <c r="B22" t="str">
        <f>CONCATENATE("1:",Sheet1!B22)</f>
        <v>1:8</v>
      </c>
      <c r="C22" t="str">
        <f>CONCATENATE("2:",Sheet1!C22)</f>
        <v>2:99</v>
      </c>
      <c r="D22" t="str">
        <f>CONCATENATE("3:",Sheet1!D22)</f>
        <v>3:84</v>
      </c>
      <c r="E22" t="str">
        <f>CONCATENATE("4:",Sheet1!E22)</f>
        <v>4:0</v>
      </c>
      <c r="F22" t="str">
        <f>CONCATENATE("5:",Sheet1!F22)</f>
        <v>5:0</v>
      </c>
      <c r="G22" t="str">
        <f>CONCATENATE("6:",Sheet1!G22)</f>
        <v>6:35.4</v>
      </c>
      <c r="H22" t="str">
        <f>CONCATENATE("7:",Sheet1!H22)</f>
        <v>7:0.388</v>
      </c>
      <c r="I22" t="str">
        <f>CONCATENATE("8:",Sheet1!I22)</f>
        <v>8:50</v>
      </c>
    </row>
    <row r="23" spans="1:9">
      <c r="A23">
        <v>1</v>
      </c>
      <c r="B23" t="str">
        <f>CONCATENATE("1:",Sheet1!B23)</f>
        <v>1:7</v>
      </c>
      <c r="C23" t="str">
        <f>CONCATENATE("2:",Sheet1!C23)</f>
        <v>2:196</v>
      </c>
      <c r="D23" t="str">
        <f>CONCATENATE("3:",Sheet1!D23)</f>
        <v>3:90</v>
      </c>
      <c r="E23" t="str">
        <f>CONCATENATE("4:",Sheet1!E23)</f>
        <v>4:0</v>
      </c>
      <c r="F23" t="str">
        <f>CONCATENATE("5:",Sheet1!F23)</f>
        <v>5:0</v>
      </c>
      <c r="G23" t="str">
        <f>CONCATENATE("6:",Sheet1!G23)</f>
        <v>6:39.8</v>
      </c>
      <c r="H23" t="str">
        <f>CONCATENATE("7:",Sheet1!H23)</f>
        <v>7:0.451</v>
      </c>
      <c r="I23" t="str">
        <f>CONCATENATE("8:",Sheet1!I23)</f>
        <v>8:41</v>
      </c>
    </row>
    <row r="24" spans="1:9">
      <c r="A24">
        <v>1</v>
      </c>
      <c r="B24" t="str">
        <f>CONCATENATE("1:",Sheet1!B24)</f>
        <v>1:9</v>
      </c>
      <c r="C24" t="str">
        <f>CONCATENATE("2:",Sheet1!C24)</f>
        <v>2:119</v>
      </c>
      <c r="D24" t="str">
        <f>CONCATENATE("3:",Sheet1!D24)</f>
        <v>3:80</v>
      </c>
      <c r="E24" t="str">
        <f>CONCATENATE("4:",Sheet1!E24)</f>
        <v>4:35</v>
      </c>
      <c r="F24" t="str">
        <f>CONCATENATE("5:",Sheet1!F24)</f>
        <v>5:0</v>
      </c>
      <c r="G24" t="str">
        <f>CONCATENATE("6:",Sheet1!G24)</f>
        <v>6:29</v>
      </c>
      <c r="H24" t="str">
        <f>CONCATENATE("7:",Sheet1!H24)</f>
        <v>7:0.263</v>
      </c>
      <c r="I24" t="str">
        <f>CONCATENATE("8:",Sheet1!I24)</f>
        <v>8:29</v>
      </c>
    </row>
    <row r="25" spans="1:9">
      <c r="A25">
        <v>1</v>
      </c>
      <c r="B25" t="str">
        <f>CONCATENATE("1:",Sheet1!B25)</f>
        <v>1:11</v>
      </c>
      <c r="C25" t="str">
        <f>CONCATENATE("2:",Sheet1!C25)</f>
        <v>2:143</v>
      </c>
      <c r="D25" t="str">
        <f>CONCATENATE("3:",Sheet1!D25)</f>
        <v>3:94</v>
      </c>
      <c r="E25" t="str">
        <f>CONCATENATE("4:",Sheet1!E25)</f>
        <v>4:33</v>
      </c>
      <c r="F25" t="str">
        <f>CONCATENATE("5:",Sheet1!F25)</f>
        <v>5:146</v>
      </c>
      <c r="G25" t="str">
        <f>CONCATENATE("6:",Sheet1!G25)</f>
        <v>6:36.6</v>
      </c>
      <c r="H25" t="str">
        <f>CONCATENATE("7:",Sheet1!H25)</f>
        <v>7:0.254</v>
      </c>
      <c r="I25" t="str">
        <f>CONCATENATE("8:",Sheet1!I25)</f>
        <v>8:51</v>
      </c>
    </row>
    <row r="26" spans="1:9">
      <c r="A26">
        <v>1</v>
      </c>
      <c r="B26" t="str">
        <f>CONCATENATE("1:",Sheet1!B26)</f>
        <v>1:10</v>
      </c>
      <c r="C26" t="str">
        <f>CONCATENATE("2:",Sheet1!C26)</f>
        <v>2:125</v>
      </c>
      <c r="D26" t="str">
        <f>CONCATENATE("3:",Sheet1!D26)</f>
        <v>3:70</v>
      </c>
      <c r="E26" t="str">
        <f>CONCATENATE("4:",Sheet1!E26)</f>
        <v>4:26</v>
      </c>
      <c r="F26" t="str">
        <f>CONCATENATE("5:",Sheet1!F26)</f>
        <v>5:115</v>
      </c>
      <c r="G26" t="str">
        <f>CONCATENATE("6:",Sheet1!G26)</f>
        <v>6:31.1</v>
      </c>
      <c r="H26" t="str">
        <f>CONCATENATE("7:",Sheet1!H26)</f>
        <v>7:0.205</v>
      </c>
      <c r="I26" t="str">
        <f>CONCATENATE("8:",Sheet1!I26)</f>
        <v>8:41</v>
      </c>
    </row>
    <row r="27" spans="1:9">
      <c r="A27">
        <v>1</v>
      </c>
      <c r="B27" t="str">
        <f>CONCATENATE("1:",Sheet1!B27)</f>
        <v>1:7</v>
      </c>
      <c r="C27" t="str">
        <f>CONCATENATE("2:",Sheet1!C27)</f>
        <v>2:147</v>
      </c>
      <c r="D27" t="str">
        <f>CONCATENATE("3:",Sheet1!D27)</f>
        <v>3:76</v>
      </c>
      <c r="E27" t="str">
        <f>CONCATENATE("4:",Sheet1!E27)</f>
        <v>4:0</v>
      </c>
      <c r="F27" t="str">
        <f>CONCATENATE("5:",Sheet1!F27)</f>
        <v>5:0</v>
      </c>
      <c r="G27" t="str">
        <f>CONCATENATE("6:",Sheet1!G27)</f>
        <v>6:39.4</v>
      </c>
      <c r="H27" t="str">
        <f>CONCATENATE("7:",Sheet1!H27)</f>
        <v>7:0.257</v>
      </c>
      <c r="I27" t="str">
        <f>CONCATENATE("8:",Sheet1!I27)</f>
        <v>8:43</v>
      </c>
    </row>
    <row r="28" spans="1:9">
      <c r="A28">
        <v>0</v>
      </c>
      <c r="B28" t="str">
        <f>CONCATENATE("1:",Sheet1!B28)</f>
        <v>1:1</v>
      </c>
      <c r="C28" t="str">
        <f>CONCATENATE("2:",Sheet1!C28)</f>
        <v>2:97</v>
      </c>
      <c r="D28" t="str">
        <f>CONCATENATE("3:",Sheet1!D28)</f>
        <v>3:66</v>
      </c>
      <c r="E28" t="str">
        <f>CONCATENATE("4:",Sheet1!E28)</f>
        <v>4:15</v>
      </c>
      <c r="F28" t="str">
        <f>CONCATENATE("5:",Sheet1!F28)</f>
        <v>5:140</v>
      </c>
      <c r="G28" t="str">
        <f>CONCATENATE("6:",Sheet1!G28)</f>
        <v>6:23.2</v>
      </c>
      <c r="H28" t="str">
        <f>CONCATENATE("7:",Sheet1!H28)</f>
        <v>7:0.487</v>
      </c>
      <c r="I28" t="str">
        <f>CONCATENATE("8:",Sheet1!I28)</f>
        <v>8:22</v>
      </c>
    </row>
    <row r="29" spans="1:9">
      <c r="A29">
        <v>0</v>
      </c>
      <c r="B29" t="str">
        <f>CONCATENATE("1:",Sheet1!B29)</f>
        <v>1:13</v>
      </c>
      <c r="C29" t="str">
        <f>CONCATENATE("2:",Sheet1!C29)</f>
        <v>2:145</v>
      </c>
      <c r="D29" t="str">
        <f>CONCATENATE("3:",Sheet1!D29)</f>
        <v>3:82</v>
      </c>
      <c r="E29" t="str">
        <f>CONCATENATE("4:",Sheet1!E29)</f>
        <v>4:19</v>
      </c>
      <c r="F29" t="str">
        <f>CONCATENATE("5:",Sheet1!F29)</f>
        <v>5:110</v>
      </c>
      <c r="G29" t="str">
        <f>CONCATENATE("6:",Sheet1!G29)</f>
        <v>6:22.2</v>
      </c>
      <c r="H29" t="str">
        <f>CONCATENATE("7:",Sheet1!H29)</f>
        <v>7:0.245</v>
      </c>
      <c r="I29" t="str">
        <f>CONCATENATE("8:",Sheet1!I29)</f>
        <v>8:57</v>
      </c>
    </row>
    <row r="30" spans="1:9">
      <c r="A30">
        <v>0</v>
      </c>
      <c r="B30" t="str">
        <f>CONCATENATE("1:",Sheet1!B30)</f>
        <v>1:5</v>
      </c>
      <c r="C30" t="str">
        <f>CONCATENATE("2:",Sheet1!C30)</f>
        <v>2:117</v>
      </c>
      <c r="D30" t="str">
        <f>CONCATENATE("3:",Sheet1!D30)</f>
        <v>3:92</v>
      </c>
      <c r="E30" t="str">
        <f>CONCATENATE("4:",Sheet1!E30)</f>
        <v>4:0</v>
      </c>
      <c r="F30" t="str">
        <f>CONCATENATE("5:",Sheet1!F30)</f>
        <v>5:0</v>
      </c>
      <c r="G30" t="str">
        <f>CONCATENATE("6:",Sheet1!G30)</f>
        <v>6:34.1</v>
      </c>
      <c r="H30" t="str">
        <f>CONCATENATE("7:",Sheet1!H30)</f>
        <v>7:0.337</v>
      </c>
      <c r="I30" t="str">
        <f>CONCATENATE("8:",Sheet1!I30)</f>
        <v>8:38</v>
      </c>
    </row>
    <row r="31" spans="1:9">
      <c r="A31">
        <v>0</v>
      </c>
      <c r="B31" t="str">
        <f>CONCATENATE("1:",Sheet1!B31)</f>
        <v>1:5</v>
      </c>
      <c r="C31" t="str">
        <f>CONCATENATE("2:",Sheet1!C31)</f>
        <v>2:109</v>
      </c>
      <c r="D31" t="str">
        <f>CONCATENATE("3:",Sheet1!D31)</f>
        <v>3:75</v>
      </c>
      <c r="E31" t="str">
        <f>CONCATENATE("4:",Sheet1!E31)</f>
        <v>4:26</v>
      </c>
      <c r="F31" t="str">
        <f>CONCATENATE("5:",Sheet1!F31)</f>
        <v>5:0</v>
      </c>
      <c r="G31" t="str">
        <f>CONCATENATE("6:",Sheet1!G31)</f>
        <v>6:36</v>
      </c>
      <c r="H31" t="str">
        <f>CONCATENATE("7:",Sheet1!H31)</f>
        <v>7:0.546</v>
      </c>
      <c r="I31" t="str">
        <f>CONCATENATE("8:",Sheet1!I31)</f>
        <v>8:60</v>
      </c>
    </row>
    <row r="32" spans="1:9">
      <c r="A32">
        <v>1</v>
      </c>
      <c r="B32" t="str">
        <f>CONCATENATE("1:",Sheet1!B32)</f>
        <v>1:3</v>
      </c>
      <c r="C32" t="str">
        <f>CONCATENATE("2:",Sheet1!C32)</f>
        <v>2:158</v>
      </c>
      <c r="D32" t="str">
        <f>CONCATENATE("3:",Sheet1!D32)</f>
        <v>3:76</v>
      </c>
      <c r="E32" t="str">
        <f>CONCATENATE("4:",Sheet1!E32)</f>
        <v>4:36</v>
      </c>
      <c r="F32" t="str">
        <f>CONCATENATE("5:",Sheet1!F32)</f>
        <v>5:245</v>
      </c>
      <c r="G32" t="str">
        <f>CONCATENATE("6:",Sheet1!G32)</f>
        <v>6:31.6</v>
      </c>
      <c r="H32" t="str">
        <f>CONCATENATE("7:",Sheet1!H32)</f>
        <v>7:0.851</v>
      </c>
      <c r="I32" t="str">
        <f>CONCATENATE("8:",Sheet1!I32)</f>
        <v>8:28</v>
      </c>
    </row>
    <row r="33" spans="1:9">
      <c r="A33">
        <v>0</v>
      </c>
      <c r="B33" t="str">
        <f>CONCATENATE("1:",Sheet1!B33)</f>
        <v>1:3</v>
      </c>
      <c r="C33" t="str">
        <f>CONCATENATE("2:",Sheet1!C33)</f>
        <v>2:88</v>
      </c>
      <c r="D33" t="str">
        <f>CONCATENATE("3:",Sheet1!D33)</f>
        <v>3:58</v>
      </c>
      <c r="E33" t="str">
        <f>CONCATENATE("4:",Sheet1!E33)</f>
        <v>4:11</v>
      </c>
      <c r="F33" t="str">
        <f>CONCATENATE("5:",Sheet1!F33)</f>
        <v>5:54</v>
      </c>
      <c r="G33" t="str">
        <f>CONCATENATE("6:",Sheet1!G33)</f>
        <v>6:24.8</v>
      </c>
      <c r="H33" t="str">
        <f>CONCATENATE("7:",Sheet1!H33)</f>
        <v>7:0.267</v>
      </c>
      <c r="I33" t="str">
        <f>CONCATENATE("8:",Sheet1!I33)</f>
        <v>8:22</v>
      </c>
    </row>
    <row r="34" spans="1:9">
      <c r="A34">
        <v>0</v>
      </c>
      <c r="B34" t="str">
        <f>CONCATENATE("1:",Sheet1!B34)</f>
        <v>1:6</v>
      </c>
      <c r="C34" t="str">
        <f>CONCATENATE("2:",Sheet1!C34)</f>
        <v>2:92</v>
      </c>
      <c r="D34" t="str">
        <f>CONCATENATE("3:",Sheet1!D34)</f>
        <v>3:92</v>
      </c>
      <c r="E34" t="str">
        <f>CONCATENATE("4:",Sheet1!E34)</f>
        <v>4:0</v>
      </c>
      <c r="F34" t="str">
        <f>CONCATENATE("5:",Sheet1!F34)</f>
        <v>5:0</v>
      </c>
      <c r="G34" t="str">
        <f>CONCATENATE("6:",Sheet1!G34)</f>
        <v>6:19.9</v>
      </c>
      <c r="H34" t="str">
        <f>CONCATENATE("7:",Sheet1!H34)</f>
        <v>7:0.188</v>
      </c>
      <c r="I34" t="str">
        <f>CONCATENATE("8:",Sheet1!I34)</f>
        <v>8:28</v>
      </c>
    </row>
    <row r="35" spans="1:9">
      <c r="A35">
        <v>0</v>
      </c>
      <c r="B35" t="str">
        <f>CONCATENATE("1:",Sheet1!B35)</f>
        <v>1:10</v>
      </c>
      <c r="C35" t="str">
        <f>CONCATENATE("2:",Sheet1!C35)</f>
        <v>2:122</v>
      </c>
      <c r="D35" t="str">
        <f>CONCATENATE("3:",Sheet1!D35)</f>
        <v>3:78</v>
      </c>
      <c r="E35" t="str">
        <f>CONCATENATE("4:",Sheet1!E35)</f>
        <v>4:31</v>
      </c>
      <c r="F35" t="str">
        <f>CONCATENATE("5:",Sheet1!F35)</f>
        <v>5:0</v>
      </c>
      <c r="G35" t="str">
        <f>CONCATENATE("6:",Sheet1!G35)</f>
        <v>6:27.6</v>
      </c>
      <c r="H35" t="str">
        <f>CONCATENATE("7:",Sheet1!H35)</f>
        <v>7:0.512</v>
      </c>
      <c r="I35" t="str">
        <f>CONCATENATE("8:",Sheet1!I35)</f>
        <v>8:45</v>
      </c>
    </row>
    <row r="36" spans="1:9">
      <c r="A36">
        <v>0</v>
      </c>
      <c r="B36" t="str">
        <f>CONCATENATE("1:",Sheet1!B36)</f>
        <v>1:4</v>
      </c>
      <c r="C36" t="str">
        <f>CONCATENATE("2:",Sheet1!C36)</f>
        <v>2:103</v>
      </c>
      <c r="D36" t="str">
        <f>CONCATENATE("3:",Sheet1!D36)</f>
        <v>3:60</v>
      </c>
      <c r="E36" t="str">
        <f>CONCATENATE("4:",Sheet1!E36)</f>
        <v>4:33</v>
      </c>
      <c r="F36" t="str">
        <f>CONCATENATE("5:",Sheet1!F36)</f>
        <v>5:192</v>
      </c>
      <c r="G36" t="str">
        <f>CONCATENATE("6:",Sheet1!G36)</f>
        <v>6:24</v>
      </c>
      <c r="H36" t="str">
        <f>CONCATENATE("7:",Sheet1!H36)</f>
        <v>7:0.966</v>
      </c>
      <c r="I36" t="str">
        <f>CONCATENATE("8:",Sheet1!I36)</f>
        <v>8:33</v>
      </c>
    </row>
    <row r="37" spans="1:9">
      <c r="A37">
        <v>0</v>
      </c>
      <c r="B37" t="str">
        <f>CONCATENATE("1:",Sheet1!B37)</f>
        <v>1:11</v>
      </c>
      <c r="C37" t="str">
        <f>CONCATENATE("2:",Sheet1!C37)</f>
        <v>2:138</v>
      </c>
      <c r="D37" t="str">
        <f>CONCATENATE("3:",Sheet1!D37)</f>
        <v>3:76</v>
      </c>
      <c r="E37" t="str">
        <f>CONCATENATE("4:",Sheet1!E37)</f>
        <v>4:0</v>
      </c>
      <c r="F37" t="str">
        <f>CONCATENATE("5:",Sheet1!F37)</f>
        <v>5:0</v>
      </c>
      <c r="G37" t="str">
        <f>CONCATENATE("6:",Sheet1!G37)</f>
        <v>6:33.2</v>
      </c>
      <c r="H37" t="str">
        <f>CONCATENATE("7:",Sheet1!H37)</f>
        <v>7:0.42</v>
      </c>
      <c r="I37" t="str">
        <f>CONCATENATE("8:",Sheet1!I37)</f>
        <v>8:35</v>
      </c>
    </row>
    <row r="38" spans="1:9">
      <c r="A38">
        <v>1</v>
      </c>
      <c r="B38" t="str">
        <f>CONCATENATE("1:",Sheet1!B38)</f>
        <v>1:9</v>
      </c>
      <c r="C38" t="str">
        <f>CONCATENATE("2:",Sheet1!C38)</f>
        <v>2:102</v>
      </c>
      <c r="D38" t="str">
        <f>CONCATENATE("3:",Sheet1!D38)</f>
        <v>3:76</v>
      </c>
      <c r="E38" t="str">
        <f>CONCATENATE("4:",Sheet1!E38)</f>
        <v>4:37</v>
      </c>
      <c r="F38" t="str">
        <f>CONCATENATE("5:",Sheet1!F38)</f>
        <v>5:0</v>
      </c>
      <c r="G38" t="str">
        <f>CONCATENATE("6:",Sheet1!G38)</f>
        <v>6:32.9</v>
      </c>
      <c r="H38" t="str">
        <f>CONCATENATE("7:",Sheet1!H38)</f>
        <v>7:0.665</v>
      </c>
      <c r="I38" t="str">
        <f>CONCATENATE("8:",Sheet1!I38)</f>
        <v>8:46</v>
      </c>
    </row>
    <row r="39" spans="1:9">
      <c r="A39">
        <v>1</v>
      </c>
      <c r="B39" t="str">
        <f>CONCATENATE("1:",Sheet1!B39)</f>
        <v>1:2</v>
      </c>
      <c r="C39" t="str">
        <f>CONCATENATE("2:",Sheet1!C39)</f>
        <v>2:90</v>
      </c>
      <c r="D39" t="str">
        <f>CONCATENATE("3:",Sheet1!D39)</f>
        <v>3:68</v>
      </c>
      <c r="E39" t="str">
        <f>CONCATENATE("4:",Sheet1!E39)</f>
        <v>4:42</v>
      </c>
      <c r="F39" t="str">
        <f>CONCATENATE("5:",Sheet1!F39)</f>
        <v>5:0</v>
      </c>
      <c r="G39" t="str">
        <f>CONCATENATE("6:",Sheet1!G39)</f>
        <v>6:38.2</v>
      </c>
      <c r="H39" t="str">
        <f>CONCATENATE("7:",Sheet1!H39)</f>
        <v>7:0.503</v>
      </c>
      <c r="I39" t="str">
        <f>CONCATENATE("8:",Sheet1!I39)</f>
        <v>8:27</v>
      </c>
    </row>
    <row r="40" spans="1:9">
      <c r="A40">
        <v>1</v>
      </c>
      <c r="B40" t="str">
        <f>CONCATENATE("1:",Sheet1!B40)</f>
        <v>1:4</v>
      </c>
      <c r="C40" t="str">
        <f>CONCATENATE("2:",Sheet1!C40)</f>
        <v>2:111</v>
      </c>
      <c r="D40" t="str">
        <f>CONCATENATE("3:",Sheet1!D40)</f>
        <v>3:72</v>
      </c>
      <c r="E40" t="str">
        <f>CONCATENATE("4:",Sheet1!E40)</f>
        <v>4:47</v>
      </c>
      <c r="F40" t="str">
        <f>CONCATENATE("5:",Sheet1!F40)</f>
        <v>5:207</v>
      </c>
      <c r="G40" t="str">
        <f>CONCATENATE("6:",Sheet1!G40)</f>
        <v>6:37.1</v>
      </c>
      <c r="H40" t="str">
        <f>CONCATENATE("7:",Sheet1!H40)</f>
        <v>7:1.39</v>
      </c>
      <c r="I40" t="str">
        <f>CONCATENATE("8:",Sheet1!I40)</f>
        <v>8:56</v>
      </c>
    </row>
    <row r="41" spans="1:9">
      <c r="A41">
        <v>0</v>
      </c>
      <c r="B41" t="str">
        <f>CONCATENATE("1:",Sheet1!B41)</f>
        <v>1:3</v>
      </c>
      <c r="C41" t="str">
        <f>CONCATENATE("2:",Sheet1!C41)</f>
        <v>2:180</v>
      </c>
      <c r="D41" t="str">
        <f>CONCATENATE("3:",Sheet1!D41)</f>
        <v>3:64</v>
      </c>
      <c r="E41" t="str">
        <f>CONCATENATE("4:",Sheet1!E41)</f>
        <v>4:25</v>
      </c>
      <c r="F41" t="str">
        <f>CONCATENATE("5:",Sheet1!F41)</f>
        <v>5:70</v>
      </c>
      <c r="G41" t="str">
        <f>CONCATENATE("6:",Sheet1!G41)</f>
        <v>6:34</v>
      </c>
      <c r="H41" t="str">
        <f>CONCATENATE("7:",Sheet1!H41)</f>
        <v>7:0.271</v>
      </c>
      <c r="I41" t="str">
        <f>CONCATENATE("8:",Sheet1!I41)</f>
        <v>8:26</v>
      </c>
    </row>
    <row r="42" spans="1:9">
      <c r="A42">
        <v>0</v>
      </c>
      <c r="B42" t="str">
        <f>CONCATENATE("1:",Sheet1!B42)</f>
        <v>1:7</v>
      </c>
      <c r="C42" t="str">
        <f>CONCATENATE("2:",Sheet1!C42)</f>
        <v>2:133</v>
      </c>
      <c r="D42" t="str">
        <f>CONCATENATE("3:",Sheet1!D42)</f>
        <v>3:84</v>
      </c>
      <c r="E42" t="str">
        <f>CONCATENATE("4:",Sheet1!E42)</f>
        <v>4:0</v>
      </c>
      <c r="F42" t="str">
        <f>CONCATENATE("5:",Sheet1!F42)</f>
        <v>5:0</v>
      </c>
      <c r="G42" t="str">
        <f>CONCATENATE("6:",Sheet1!G42)</f>
        <v>6:40.2</v>
      </c>
      <c r="H42" t="str">
        <f>CONCATENATE("7:",Sheet1!H42)</f>
        <v>7:0.696</v>
      </c>
      <c r="I42" t="str">
        <f>CONCATENATE("8:",Sheet1!I42)</f>
        <v>8:37</v>
      </c>
    </row>
    <row r="43" spans="1:9">
      <c r="A43">
        <v>0</v>
      </c>
      <c r="B43" t="str">
        <f>CONCATENATE("1:",Sheet1!B43)</f>
        <v>1:7</v>
      </c>
      <c r="C43" t="str">
        <f>CONCATENATE("2:",Sheet1!C43)</f>
        <v>2:106</v>
      </c>
      <c r="D43" t="str">
        <f>CONCATENATE("3:",Sheet1!D43)</f>
        <v>3:92</v>
      </c>
      <c r="E43" t="str">
        <f>CONCATENATE("4:",Sheet1!E43)</f>
        <v>4:18</v>
      </c>
      <c r="F43" t="str">
        <f>CONCATENATE("5:",Sheet1!F43)</f>
        <v>5:0</v>
      </c>
      <c r="G43" t="str">
        <f>CONCATENATE("6:",Sheet1!G43)</f>
        <v>6:22.7</v>
      </c>
      <c r="H43" t="str">
        <f>CONCATENATE("7:",Sheet1!H43)</f>
        <v>7:0.235</v>
      </c>
      <c r="I43" t="str">
        <f>CONCATENATE("8:",Sheet1!I43)</f>
        <v>8:48</v>
      </c>
    </row>
    <row r="44" spans="1:9">
      <c r="A44">
        <v>1</v>
      </c>
      <c r="B44" t="str">
        <f>CONCATENATE("1:",Sheet1!B44)</f>
        <v>1:9</v>
      </c>
      <c r="C44" t="str">
        <f>CONCATENATE("2:",Sheet1!C44)</f>
        <v>2:171</v>
      </c>
      <c r="D44" t="str">
        <f>CONCATENATE("3:",Sheet1!D44)</f>
        <v>3:110</v>
      </c>
      <c r="E44" t="str">
        <f>CONCATENATE("4:",Sheet1!E44)</f>
        <v>4:24</v>
      </c>
      <c r="F44" t="str">
        <f>CONCATENATE("5:",Sheet1!F44)</f>
        <v>5:240</v>
      </c>
      <c r="G44" t="str">
        <f>CONCATENATE("6:",Sheet1!G44)</f>
        <v>6:45.4</v>
      </c>
      <c r="H44" t="str">
        <f>CONCATENATE("7:",Sheet1!H44)</f>
        <v>7:0.721</v>
      </c>
      <c r="I44" t="str">
        <f>CONCATENATE("8:",Sheet1!I44)</f>
        <v>8:54</v>
      </c>
    </row>
    <row r="45" spans="1:9">
      <c r="A45">
        <v>0</v>
      </c>
      <c r="B45" t="str">
        <f>CONCATENATE("1:",Sheet1!B45)</f>
        <v>1:7</v>
      </c>
      <c r="C45" t="str">
        <f>CONCATENATE("2:",Sheet1!C45)</f>
        <v>2:159</v>
      </c>
      <c r="D45" t="str">
        <f>CONCATENATE("3:",Sheet1!D45)</f>
        <v>3:64</v>
      </c>
      <c r="E45" t="str">
        <f>CONCATENATE("4:",Sheet1!E45)</f>
        <v>4:0</v>
      </c>
      <c r="F45" t="str">
        <f>CONCATENATE("5:",Sheet1!F45)</f>
        <v>5:0</v>
      </c>
      <c r="G45" t="str">
        <f>CONCATENATE("6:",Sheet1!G45)</f>
        <v>6:27.4</v>
      </c>
      <c r="H45" t="str">
        <f>CONCATENATE("7:",Sheet1!H45)</f>
        <v>7:0.294</v>
      </c>
      <c r="I45" t="str">
        <f>CONCATENATE("8:",Sheet1!I45)</f>
        <v>8:40</v>
      </c>
    </row>
    <row r="46" spans="1:9">
      <c r="A46">
        <v>1</v>
      </c>
      <c r="B46" t="str">
        <f>CONCATENATE("1:",Sheet1!B46)</f>
        <v>1:0</v>
      </c>
      <c r="C46" t="str">
        <f>CONCATENATE("2:",Sheet1!C46)</f>
        <v>2:180</v>
      </c>
      <c r="D46" t="str">
        <f>CONCATENATE("3:",Sheet1!D46)</f>
        <v>3:66</v>
      </c>
      <c r="E46" t="str">
        <f>CONCATENATE("4:",Sheet1!E46)</f>
        <v>4:39</v>
      </c>
      <c r="F46" t="str">
        <f>CONCATENATE("5:",Sheet1!F46)</f>
        <v>5:0</v>
      </c>
      <c r="G46" t="str">
        <f>CONCATENATE("6:",Sheet1!G46)</f>
        <v>6:42</v>
      </c>
      <c r="H46" t="str">
        <f>CONCATENATE("7:",Sheet1!H46)</f>
        <v>7:1.893</v>
      </c>
      <c r="I46" t="str">
        <f>CONCATENATE("8:",Sheet1!I46)</f>
        <v>8:25</v>
      </c>
    </row>
    <row r="47" spans="1:9">
      <c r="A47">
        <v>0</v>
      </c>
      <c r="B47" t="str">
        <f>CONCATENATE("1:",Sheet1!B47)</f>
        <v>1:1</v>
      </c>
      <c r="C47" t="str">
        <f>CONCATENATE("2:",Sheet1!C47)</f>
        <v>2:146</v>
      </c>
      <c r="D47" t="str">
        <f>CONCATENATE("3:",Sheet1!D47)</f>
        <v>3:56</v>
      </c>
      <c r="E47" t="str">
        <f>CONCATENATE("4:",Sheet1!E47)</f>
        <v>4:0</v>
      </c>
      <c r="F47" t="str">
        <f>CONCATENATE("5:",Sheet1!F47)</f>
        <v>5:0</v>
      </c>
      <c r="G47" t="str">
        <f>CONCATENATE("6:",Sheet1!G47)</f>
        <v>6:29.7</v>
      </c>
      <c r="H47" t="str">
        <f>CONCATENATE("7:",Sheet1!H47)</f>
        <v>7:0.564</v>
      </c>
      <c r="I47" t="str">
        <f>CONCATENATE("8:",Sheet1!I47)</f>
        <v>8:29</v>
      </c>
    </row>
    <row r="48" spans="1:9">
      <c r="A48">
        <v>0</v>
      </c>
      <c r="B48" t="str">
        <f>CONCATENATE("1:",Sheet1!B48)</f>
        <v>1:2</v>
      </c>
      <c r="C48" t="str">
        <f>CONCATENATE("2:",Sheet1!C48)</f>
        <v>2:71</v>
      </c>
      <c r="D48" t="str">
        <f>CONCATENATE("3:",Sheet1!D48)</f>
        <v>3:70</v>
      </c>
      <c r="E48" t="str">
        <f>CONCATENATE("4:",Sheet1!E48)</f>
        <v>4:27</v>
      </c>
      <c r="F48" t="str">
        <f>CONCATENATE("5:",Sheet1!F48)</f>
        <v>5:0</v>
      </c>
      <c r="G48" t="str">
        <f>CONCATENATE("6:",Sheet1!G48)</f>
        <v>6:28</v>
      </c>
      <c r="H48" t="str">
        <f>CONCATENATE("7:",Sheet1!H48)</f>
        <v>7:0.586</v>
      </c>
      <c r="I48" t="str">
        <f>CONCATENATE("8:",Sheet1!I48)</f>
        <v>8:22</v>
      </c>
    </row>
    <row r="49" spans="1:9">
      <c r="A49">
        <v>1</v>
      </c>
      <c r="B49" t="str">
        <f>CONCATENATE("1:",Sheet1!B49)</f>
        <v>1:7</v>
      </c>
      <c r="C49" t="str">
        <f>CONCATENATE("2:",Sheet1!C49)</f>
        <v>2:103</v>
      </c>
      <c r="D49" t="str">
        <f>CONCATENATE("3:",Sheet1!D49)</f>
        <v>3:66</v>
      </c>
      <c r="E49" t="str">
        <f>CONCATENATE("4:",Sheet1!E49)</f>
        <v>4:32</v>
      </c>
      <c r="F49" t="str">
        <f>CONCATENATE("5:",Sheet1!F49)</f>
        <v>5:0</v>
      </c>
      <c r="G49" t="str">
        <f>CONCATENATE("6:",Sheet1!G49)</f>
        <v>6:39.1</v>
      </c>
      <c r="H49" t="str">
        <f>CONCATENATE("7:",Sheet1!H49)</f>
        <v>7:0.344</v>
      </c>
      <c r="I49" t="str">
        <f>CONCATENATE("8:",Sheet1!I49)</f>
        <v>8:31</v>
      </c>
    </row>
    <row r="50" spans="1:9">
      <c r="A50">
        <v>0</v>
      </c>
      <c r="B50" t="str">
        <f>CONCATENATE("1:",Sheet1!B50)</f>
        <v>1:7</v>
      </c>
      <c r="C50" t="str">
        <f>CONCATENATE("2:",Sheet1!C50)</f>
        <v>2:105</v>
      </c>
      <c r="D50" t="str">
        <f>CONCATENATE("3:",Sheet1!D50)</f>
        <v>3:0</v>
      </c>
      <c r="E50" t="str">
        <f>CONCATENATE("4:",Sheet1!E50)</f>
        <v>4:0</v>
      </c>
      <c r="F50" t="str">
        <f>CONCATENATE("5:",Sheet1!F50)</f>
        <v>5:0</v>
      </c>
      <c r="G50" t="str">
        <f>CONCATENATE("6:",Sheet1!G50)</f>
        <v>6:0</v>
      </c>
      <c r="H50" t="str">
        <f>CONCATENATE("7:",Sheet1!H50)</f>
        <v>7:0.305</v>
      </c>
      <c r="I50" t="str">
        <f>CONCATENATE("8:",Sheet1!I50)</f>
        <v>8:24</v>
      </c>
    </row>
    <row r="51" spans="1:9">
      <c r="A51">
        <v>0</v>
      </c>
      <c r="B51" t="str">
        <f>CONCATENATE("1:",Sheet1!B51)</f>
        <v>1:1</v>
      </c>
      <c r="C51" t="str">
        <f>CONCATENATE("2:",Sheet1!C51)</f>
        <v>2:103</v>
      </c>
      <c r="D51" t="str">
        <f>CONCATENATE("3:",Sheet1!D51)</f>
        <v>3:80</v>
      </c>
      <c r="E51" t="str">
        <f>CONCATENATE("4:",Sheet1!E51)</f>
        <v>4:11</v>
      </c>
      <c r="F51" t="str">
        <f>CONCATENATE("5:",Sheet1!F51)</f>
        <v>5:82</v>
      </c>
      <c r="G51" t="str">
        <f>CONCATENATE("6:",Sheet1!G51)</f>
        <v>6:19.4</v>
      </c>
      <c r="H51" t="str">
        <f>CONCATENATE("7:",Sheet1!H51)</f>
        <v>7:0.491</v>
      </c>
      <c r="I51" t="str">
        <f>CONCATENATE("8:",Sheet1!I51)</f>
        <v>8:22</v>
      </c>
    </row>
    <row r="52" spans="1:9">
      <c r="A52">
        <v>0</v>
      </c>
      <c r="B52" t="str">
        <f>CONCATENATE("1:",Sheet1!B52)</f>
        <v>1:1</v>
      </c>
      <c r="C52" t="str">
        <f>CONCATENATE("2:",Sheet1!C52)</f>
        <v>2:101</v>
      </c>
      <c r="D52" t="str">
        <f>CONCATENATE("3:",Sheet1!D52)</f>
        <v>3:50</v>
      </c>
      <c r="E52" t="str">
        <f>CONCATENATE("4:",Sheet1!E52)</f>
        <v>4:15</v>
      </c>
      <c r="F52" t="str">
        <f>CONCATENATE("5:",Sheet1!F52)</f>
        <v>5:36</v>
      </c>
      <c r="G52" t="str">
        <f>CONCATENATE("6:",Sheet1!G52)</f>
        <v>6:24.2</v>
      </c>
      <c r="H52" t="str">
        <f>CONCATENATE("7:",Sheet1!H52)</f>
        <v>7:0.526</v>
      </c>
      <c r="I52" t="str">
        <f>CONCATENATE("8:",Sheet1!I52)</f>
        <v>8:26</v>
      </c>
    </row>
    <row r="53" spans="1:9">
      <c r="A53">
        <v>0</v>
      </c>
      <c r="B53" t="str">
        <f>CONCATENATE("1:",Sheet1!B53)</f>
        <v>1:5</v>
      </c>
      <c r="C53" t="str">
        <f>CONCATENATE("2:",Sheet1!C53)</f>
        <v>2:88</v>
      </c>
      <c r="D53" t="str">
        <f>CONCATENATE("3:",Sheet1!D53)</f>
        <v>3:66</v>
      </c>
      <c r="E53" t="str">
        <f>CONCATENATE("4:",Sheet1!E53)</f>
        <v>4:21</v>
      </c>
      <c r="F53" t="str">
        <f>CONCATENATE("5:",Sheet1!F53)</f>
        <v>5:23</v>
      </c>
      <c r="G53" t="str">
        <f>CONCATENATE("6:",Sheet1!G53)</f>
        <v>6:24.4</v>
      </c>
      <c r="H53" t="str">
        <f>CONCATENATE("7:",Sheet1!H53)</f>
        <v>7:0.342</v>
      </c>
      <c r="I53" t="str">
        <f>CONCATENATE("8:",Sheet1!I53)</f>
        <v>8:30</v>
      </c>
    </row>
    <row r="54" spans="1:9">
      <c r="A54">
        <v>1</v>
      </c>
      <c r="B54" t="str">
        <f>CONCATENATE("1:",Sheet1!B54)</f>
        <v>1:8</v>
      </c>
      <c r="C54" t="str">
        <f>CONCATENATE("2:",Sheet1!C54)</f>
        <v>2:176</v>
      </c>
      <c r="D54" t="str">
        <f>CONCATENATE("3:",Sheet1!D54)</f>
        <v>3:90</v>
      </c>
      <c r="E54" t="str">
        <f>CONCATENATE("4:",Sheet1!E54)</f>
        <v>4:34</v>
      </c>
      <c r="F54" t="str">
        <f>CONCATENATE("5:",Sheet1!F54)</f>
        <v>5:300</v>
      </c>
      <c r="G54" t="str">
        <f>CONCATENATE("6:",Sheet1!G54)</f>
        <v>6:33.7</v>
      </c>
      <c r="H54" t="str">
        <f>CONCATENATE("7:",Sheet1!H54)</f>
        <v>7:0.467</v>
      </c>
      <c r="I54" t="str">
        <f>CONCATENATE("8:",Sheet1!I54)</f>
        <v>8:58</v>
      </c>
    </row>
    <row r="55" spans="1:9">
      <c r="A55">
        <v>0</v>
      </c>
      <c r="B55" t="str">
        <f>CONCATENATE("1:",Sheet1!B55)</f>
        <v>1:7</v>
      </c>
      <c r="C55" t="str">
        <f>CONCATENATE("2:",Sheet1!C55)</f>
        <v>2:150</v>
      </c>
      <c r="D55" t="str">
        <f>CONCATENATE("3:",Sheet1!D55)</f>
        <v>3:66</v>
      </c>
      <c r="E55" t="str">
        <f>CONCATENATE("4:",Sheet1!E55)</f>
        <v>4:42</v>
      </c>
      <c r="F55" t="str">
        <f>CONCATENATE("5:",Sheet1!F55)</f>
        <v>5:342</v>
      </c>
      <c r="G55" t="str">
        <f>CONCATENATE("6:",Sheet1!G55)</f>
        <v>6:34.7</v>
      </c>
      <c r="H55" t="str">
        <f>CONCATENATE("7:",Sheet1!H55)</f>
        <v>7:0.718</v>
      </c>
      <c r="I55" t="str">
        <f>CONCATENATE("8:",Sheet1!I55)</f>
        <v>8:42</v>
      </c>
    </row>
    <row r="56" spans="1:9">
      <c r="A56">
        <v>0</v>
      </c>
      <c r="B56" t="str">
        <f>CONCATENATE("1:",Sheet1!B56)</f>
        <v>1:1</v>
      </c>
      <c r="C56" t="str">
        <f>CONCATENATE("2:",Sheet1!C56)</f>
        <v>2:73</v>
      </c>
      <c r="D56" t="str">
        <f>CONCATENATE("3:",Sheet1!D56)</f>
        <v>3:50</v>
      </c>
      <c r="E56" t="str">
        <f>CONCATENATE("4:",Sheet1!E56)</f>
        <v>4:10</v>
      </c>
      <c r="F56" t="str">
        <f>CONCATENATE("5:",Sheet1!F56)</f>
        <v>5:0</v>
      </c>
      <c r="G56" t="str">
        <f>CONCATENATE("6:",Sheet1!G56)</f>
        <v>6:23</v>
      </c>
      <c r="H56" t="str">
        <f>CONCATENATE("7:",Sheet1!H56)</f>
        <v>7:0.248</v>
      </c>
      <c r="I56" t="str">
        <f>CONCATENATE("8:",Sheet1!I56)</f>
        <v>8:21</v>
      </c>
    </row>
    <row r="57" spans="1:9">
      <c r="A57">
        <v>1</v>
      </c>
      <c r="B57" t="str">
        <f>CONCATENATE("1:",Sheet1!B57)</f>
        <v>1:7</v>
      </c>
      <c r="C57" t="str">
        <f>CONCATENATE("2:",Sheet1!C57)</f>
        <v>2:187</v>
      </c>
      <c r="D57" t="str">
        <f>CONCATENATE("3:",Sheet1!D57)</f>
        <v>3:68</v>
      </c>
      <c r="E57" t="str">
        <f>CONCATENATE("4:",Sheet1!E57)</f>
        <v>4:39</v>
      </c>
      <c r="F57" t="str">
        <f>CONCATENATE("5:",Sheet1!F57)</f>
        <v>5:304</v>
      </c>
      <c r="G57" t="str">
        <f>CONCATENATE("6:",Sheet1!G57)</f>
        <v>6:37.7</v>
      </c>
      <c r="H57" t="str">
        <f>CONCATENATE("7:",Sheet1!H57)</f>
        <v>7:0.254</v>
      </c>
      <c r="I57" t="str">
        <f>CONCATENATE("8:",Sheet1!I57)</f>
        <v>8:41</v>
      </c>
    </row>
    <row r="58" spans="1:9">
      <c r="A58">
        <v>0</v>
      </c>
      <c r="B58" t="str">
        <f>CONCATENATE("1:",Sheet1!B58)</f>
        <v>1:0</v>
      </c>
      <c r="C58" t="str">
        <f>CONCATENATE("2:",Sheet1!C58)</f>
        <v>2:100</v>
      </c>
      <c r="D58" t="str">
        <f>CONCATENATE("3:",Sheet1!D58)</f>
        <v>3:88</v>
      </c>
      <c r="E58" t="str">
        <f>CONCATENATE("4:",Sheet1!E58)</f>
        <v>4:60</v>
      </c>
      <c r="F58" t="str">
        <f>CONCATENATE("5:",Sheet1!F58)</f>
        <v>5:110</v>
      </c>
      <c r="G58" t="str">
        <f>CONCATENATE("6:",Sheet1!G58)</f>
        <v>6:46.8</v>
      </c>
      <c r="H58" t="str">
        <f>CONCATENATE("7:",Sheet1!H58)</f>
        <v>7:0.962</v>
      </c>
      <c r="I58" t="str">
        <f>CONCATENATE("8:",Sheet1!I58)</f>
        <v>8:31</v>
      </c>
    </row>
    <row r="59" spans="1:9">
      <c r="A59">
        <v>0</v>
      </c>
      <c r="B59" t="str">
        <f>CONCATENATE("1:",Sheet1!B59)</f>
        <v>1:0</v>
      </c>
      <c r="C59" t="str">
        <f>CONCATENATE("2:",Sheet1!C59)</f>
        <v>2:146</v>
      </c>
      <c r="D59" t="str">
        <f>CONCATENATE("3:",Sheet1!D59)</f>
        <v>3:82</v>
      </c>
      <c r="E59" t="str">
        <f>CONCATENATE("4:",Sheet1!E59)</f>
        <v>4:0</v>
      </c>
      <c r="F59" t="str">
        <f>CONCATENATE("5:",Sheet1!F59)</f>
        <v>5:0</v>
      </c>
      <c r="G59" t="str">
        <f>CONCATENATE("6:",Sheet1!G59)</f>
        <v>6:40.5</v>
      </c>
      <c r="H59" t="str">
        <f>CONCATENATE("7:",Sheet1!H59)</f>
        <v>7:1.781</v>
      </c>
      <c r="I59" t="str">
        <f>CONCATENATE("8:",Sheet1!I59)</f>
        <v>8:44</v>
      </c>
    </row>
    <row r="60" spans="1:9">
      <c r="A60">
        <v>0</v>
      </c>
      <c r="B60" t="str">
        <f>CONCATENATE("1:",Sheet1!B60)</f>
        <v>1:0</v>
      </c>
      <c r="C60" t="str">
        <f>CONCATENATE("2:",Sheet1!C60)</f>
        <v>2:105</v>
      </c>
      <c r="D60" t="str">
        <f>CONCATENATE("3:",Sheet1!D60)</f>
        <v>3:64</v>
      </c>
      <c r="E60" t="str">
        <f>CONCATENATE("4:",Sheet1!E60)</f>
        <v>4:41</v>
      </c>
      <c r="F60" t="str">
        <f>CONCATENATE("5:",Sheet1!F60)</f>
        <v>5:142</v>
      </c>
      <c r="G60" t="str">
        <f>CONCATENATE("6:",Sheet1!G60)</f>
        <v>6:41.5</v>
      </c>
      <c r="H60" t="str">
        <f>CONCATENATE("7:",Sheet1!H60)</f>
        <v>7:0.173</v>
      </c>
      <c r="I60" t="str">
        <f>CONCATENATE("8:",Sheet1!I60)</f>
        <v>8:22</v>
      </c>
    </row>
    <row r="61" spans="1:9">
      <c r="A61">
        <v>0</v>
      </c>
      <c r="B61" t="str">
        <f>CONCATENATE("1:",Sheet1!B61)</f>
        <v>1:2</v>
      </c>
      <c r="C61" t="str">
        <f>CONCATENATE("2:",Sheet1!C61)</f>
        <v>2:84</v>
      </c>
      <c r="D61" t="str">
        <f>CONCATENATE("3:",Sheet1!D61)</f>
        <v>3:0</v>
      </c>
      <c r="E61" t="str">
        <f>CONCATENATE("4:",Sheet1!E61)</f>
        <v>4:0</v>
      </c>
      <c r="F61" t="str">
        <f>CONCATENATE("5:",Sheet1!F61)</f>
        <v>5:0</v>
      </c>
      <c r="G61" t="str">
        <f>CONCATENATE("6:",Sheet1!G61)</f>
        <v>6:0</v>
      </c>
      <c r="H61" t="str">
        <f>CONCATENATE("7:",Sheet1!H61)</f>
        <v>7:0.304</v>
      </c>
      <c r="I61" t="str">
        <f>CONCATENATE("8:",Sheet1!I61)</f>
        <v>8:21</v>
      </c>
    </row>
    <row r="62" spans="1:9">
      <c r="A62">
        <v>1</v>
      </c>
      <c r="B62" t="str">
        <f>CONCATENATE("1:",Sheet1!B62)</f>
        <v>1:8</v>
      </c>
      <c r="C62" t="str">
        <f>CONCATENATE("2:",Sheet1!C62)</f>
        <v>2:133</v>
      </c>
      <c r="D62" t="str">
        <f>CONCATENATE("3:",Sheet1!D62)</f>
        <v>3:72</v>
      </c>
      <c r="E62" t="str">
        <f>CONCATENATE("4:",Sheet1!E62)</f>
        <v>4:0</v>
      </c>
      <c r="F62" t="str">
        <f>CONCATENATE("5:",Sheet1!F62)</f>
        <v>5:0</v>
      </c>
      <c r="G62" t="str">
        <f>CONCATENATE("6:",Sheet1!G62)</f>
        <v>6:32.9</v>
      </c>
      <c r="H62" t="str">
        <f>CONCATENATE("7:",Sheet1!H62)</f>
        <v>7:0.27</v>
      </c>
      <c r="I62" t="str">
        <f>CONCATENATE("8:",Sheet1!I62)</f>
        <v>8:39</v>
      </c>
    </row>
    <row r="63" spans="1:9">
      <c r="A63">
        <v>0</v>
      </c>
      <c r="B63" t="str">
        <f>CONCATENATE("1:",Sheet1!B63)</f>
        <v>1:5</v>
      </c>
      <c r="C63" t="str">
        <f>CONCATENATE("2:",Sheet1!C63)</f>
        <v>2:44</v>
      </c>
      <c r="D63" t="str">
        <f>CONCATENATE("3:",Sheet1!D63)</f>
        <v>3:62</v>
      </c>
      <c r="E63" t="str">
        <f>CONCATENATE("4:",Sheet1!E63)</f>
        <v>4:0</v>
      </c>
      <c r="F63" t="str">
        <f>CONCATENATE("5:",Sheet1!F63)</f>
        <v>5:0</v>
      </c>
      <c r="G63" t="str">
        <f>CONCATENATE("6:",Sheet1!G63)</f>
        <v>6:25</v>
      </c>
      <c r="H63" t="str">
        <f>CONCATENATE("7:",Sheet1!H63)</f>
        <v>7:0.587</v>
      </c>
      <c r="I63" t="str">
        <f>CONCATENATE("8:",Sheet1!I63)</f>
        <v>8:36</v>
      </c>
    </row>
    <row r="64" spans="1:9">
      <c r="A64">
        <v>0</v>
      </c>
      <c r="B64" t="str">
        <f>CONCATENATE("1:",Sheet1!B64)</f>
        <v>1:2</v>
      </c>
      <c r="C64" t="str">
        <f>CONCATENATE("2:",Sheet1!C64)</f>
        <v>2:141</v>
      </c>
      <c r="D64" t="str">
        <f>CONCATENATE("3:",Sheet1!D64)</f>
        <v>3:58</v>
      </c>
      <c r="E64" t="str">
        <f>CONCATENATE("4:",Sheet1!E64)</f>
        <v>4:34</v>
      </c>
      <c r="F64" t="str">
        <f>CONCATENATE("5:",Sheet1!F64)</f>
        <v>5:128</v>
      </c>
      <c r="G64" t="str">
        <f>CONCATENATE("6:",Sheet1!G64)</f>
        <v>6:25.4</v>
      </c>
      <c r="H64" t="str">
        <f>CONCATENATE("7:",Sheet1!H64)</f>
        <v>7:0.699</v>
      </c>
      <c r="I64" t="str">
        <f>CONCATENATE("8:",Sheet1!I64)</f>
        <v>8:24</v>
      </c>
    </row>
    <row r="65" spans="1:9">
      <c r="A65">
        <v>1</v>
      </c>
      <c r="B65" t="str">
        <f>CONCATENATE("1:",Sheet1!B65)</f>
        <v>1:7</v>
      </c>
      <c r="C65" t="str">
        <f>CONCATENATE("2:",Sheet1!C65)</f>
        <v>2:114</v>
      </c>
      <c r="D65" t="str">
        <f>CONCATENATE("3:",Sheet1!D65)</f>
        <v>3:66</v>
      </c>
      <c r="E65" t="str">
        <f>CONCATENATE("4:",Sheet1!E65)</f>
        <v>4:0</v>
      </c>
      <c r="F65" t="str">
        <f>CONCATENATE("5:",Sheet1!F65)</f>
        <v>5:0</v>
      </c>
      <c r="G65" t="str">
        <f>CONCATENATE("6:",Sheet1!G65)</f>
        <v>6:32.8</v>
      </c>
      <c r="H65" t="str">
        <f>CONCATENATE("7:",Sheet1!H65)</f>
        <v>7:0.258</v>
      </c>
      <c r="I65" t="str">
        <f>CONCATENATE("8:",Sheet1!I65)</f>
        <v>8:42</v>
      </c>
    </row>
    <row r="66" spans="1:9">
      <c r="A66">
        <v>0</v>
      </c>
      <c r="B66" t="str">
        <f>CONCATENATE("1:",Sheet1!B66)</f>
        <v>1:5</v>
      </c>
      <c r="C66" t="str">
        <f>CONCATENATE("2:",Sheet1!C66)</f>
        <v>2:99</v>
      </c>
      <c r="D66" t="str">
        <f>CONCATENATE("3:",Sheet1!D66)</f>
        <v>3:74</v>
      </c>
      <c r="E66" t="str">
        <f>CONCATENATE("4:",Sheet1!E66)</f>
        <v>4:27</v>
      </c>
      <c r="F66" t="str">
        <f>CONCATENATE("5:",Sheet1!F66)</f>
        <v>5:0</v>
      </c>
      <c r="G66" t="str">
        <f>CONCATENATE("6:",Sheet1!G66)</f>
        <v>6:29</v>
      </c>
      <c r="H66" t="str">
        <f>CONCATENATE("7:",Sheet1!H66)</f>
        <v>7:0.203</v>
      </c>
      <c r="I66" t="str">
        <f>CONCATENATE("8:",Sheet1!I66)</f>
        <v>8:32</v>
      </c>
    </row>
    <row r="67" spans="1:9">
      <c r="A67">
        <v>1</v>
      </c>
      <c r="B67" t="str">
        <f>CONCATENATE("1:",Sheet1!B67)</f>
        <v>1:0</v>
      </c>
      <c r="C67" t="str">
        <f>CONCATENATE("2:",Sheet1!C67)</f>
        <v>2:109</v>
      </c>
      <c r="D67" t="str">
        <f>CONCATENATE("3:",Sheet1!D67)</f>
        <v>3:88</v>
      </c>
      <c r="E67" t="str">
        <f>CONCATENATE("4:",Sheet1!E67)</f>
        <v>4:30</v>
      </c>
      <c r="F67" t="str">
        <f>CONCATENATE("5:",Sheet1!F67)</f>
        <v>5:0</v>
      </c>
      <c r="G67" t="str">
        <f>CONCATENATE("6:",Sheet1!G67)</f>
        <v>6:32.5</v>
      </c>
      <c r="H67" t="str">
        <f>CONCATENATE("7:",Sheet1!H67)</f>
        <v>7:0.855</v>
      </c>
      <c r="I67" t="str">
        <f>CONCATENATE("8:",Sheet1!I67)</f>
        <v>8:38</v>
      </c>
    </row>
    <row r="68" spans="1:9">
      <c r="A68">
        <v>0</v>
      </c>
      <c r="B68" t="str">
        <f>CONCATENATE("1:",Sheet1!B68)</f>
        <v>1:2</v>
      </c>
      <c r="C68" t="str">
        <f>CONCATENATE("2:",Sheet1!C68)</f>
        <v>2:109</v>
      </c>
      <c r="D68" t="str">
        <f>CONCATENATE("3:",Sheet1!D68)</f>
        <v>3:92</v>
      </c>
      <c r="E68" t="str">
        <f>CONCATENATE("4:",Sheet1!E68)</f>
        <v>4:0</v>
      </c>
      <c r="F68" t="str">
        <f>CONCATENATE("5:",Sheet1!F68)</f>
        <v>5:0</v>
      </c>
      <c r="G68" t="str">
        <f>CONCATENATE("6:",Sheet1!G68)</f>
        <v>6:42.7</v>
      </c>
      <c r="H68" t="str">
        <f>CONCATENATE("7:",Sheet1!H68)</f>
        <v>7:0.845</v>
      </c>
      <c r="I68" t="str">
        <f>CONCATENATE("8:",Sheet1!I68)</f>
        <v>8:54</v>
      </c>
    </row>
    <row r="69" spans="1:9">
      <c r="A69">
        <v>0</v>
      </c>
      <c r="B69" t="str">
        <f>CONCATENATE("1:",Sheet1!B69)</f>
        <v>1:1</v>
      </c>
      <c r="C69" t="str">
        <f>CONCATENATE("2:",Sheet1!C69)</f>
        <v>2:95</v>
      </c>
      <c r="D69" t="str">
        <f>CONCATENATE("3:",Sheet1!D69)</f>
        <v>3:66</v>
      </c>
      <c r="E69" t="str">
        <f>CONCATENATE("4:",Sheet1!E69)</f>
        <v>4:13</v>
      </c>
      <c r="F69" t="str">
        <f>CONCATENATE("5:",Sheet1!F69)</f>
        <v>5:38</v>
      </c>
      <c r="G69" t="str">
        <f>CONCATENATE("6:",Sheet1!G69)</f>
        <v>6:19.6</v>
      </c>
      <c r="H69" t="str">
        <f>CONCATENATE("7:",Sheet1!H69)</f>
        <v>7:0.334</v>
      </c>
      <c r="I69" t="str">
        <f>CONCATENATE("8:",Sheet1!I69)</f>
        <v>8:25</v>
      </c>
    </row>
    <row r="70" spans="1:9">
      <c r="A70">
        <v>0</v>
      </c>
      <c r="B70" t="str">
        <f>CONCATENATE("1:",Sheet1!B70)</f>
        <v>1:4</v>
      </c>
      <c r="C70" t="str">
        <f>CONCATENATE("2:",Sheet1!C70)</f>
        <v>2:146</v>
      </c>
      <c r="D70" t="str">
        <f>CONCATENATE("3:",Sheet1!D70)</f>
        <v>3:85</v>
      </c>
      <c r="E70" t="str">
        <f>CONCATENATE("4:",Sheet1!E70)</f>
        <v>4:27</v>
      </c>
      <c r="F70" t="str">
        <f>CONCATENATE("5:",Sheet1!F70)</f>
        <v>5:100</v>
      </c>
      <c r="G70" t="str">
        <f>CONCATENATE("6:",Sheet1!G70)</f>
        <v>6:28.9</v>
      </c>
      <c r="H70" t="str">
        <f>CONCATENATE("7:",Sheet1!H70)</f>
        <v>7:0.189</v>
      </c>
      <c r="I70" t="str">
        <f>CONCATENATE("8:",Sheet1!I70)</f>
        <v>8:27</v>
      </c>
    </row>
    <row r="71" spans="1:9">
      <c r="A71">
        <v>1</v>
      </c>
      <c r="B71" t="str">
        <f>CONCATENATE("1:",Sheet1!B71)</f>
        <v>1:2</v>
      </c>
      <c r="C71" t="str">
        <f>CONCATENATE("2:",Sheet1!C71)</f>
        <v>2:100</v>
      </c>
      <c r="D71" t="str">
        <f>CONCATENATE("3:",Sheet1!D71)</f>
        <v>3:66</v>
      </c>
      <c r="E71" t="str">
        <f>CONCATENATE("4:",Sheet1!E71)</f>
        <v>4:20</v>
      </c>
      <c r="F71" t="str">
        <f>CONCATENATE("5:",Sheet1!F71)</f>
        <v>5:90</v>
      </c>
      <c r="G71" t="str">
        <f>CONCATENATE("6:",Sheet1!G71)</f>
        <v>6:32.9</v>
      </c>
      <c r="H71" t="str">
        <f>CONCATENATE("7:",Sheet1!H71)</f>
        <v>7:0.867</v>
      </c>
      <c r="I71" t="str">
        <f>CONCATENATE("8:",Sheet1!I71)</f>
        <v>8:28</v>
      </c>
    </row>
    <row r="72" spans="1:9">
      <c r="A72">
        <v>0</v>
      </c>
      <c r="B72" t="str">
        <f>CONCATENATE("1:",Sheet1!B72)</f>
        <v>1:5</v>
      </c>
      <c r="C72" t="str">
        <f>CONCATENATE("2:",Sheet1!C72)</f>
        <v>2:139</v>
      </c>
      <c r="D72" t="str">
        <f>CONCATENATE("3:",Sheet1!D72)</f>
        <v>3:64</v>
      </c>
      <c r="E72" t="str">
        <f>CONCATENATE("4:",Sheet1!E72)</f>
        <v>4:35</v>
      </c>
      <c r="F72" t="str">
        <f>CONCATENATE("5:",Sheet1!F72)</f>
        <v>5:140</v>
      </c>
      <c r="G72" t="str">
        <f>CONCATENATE("6:",Sheet1!G72)</f>
        <v>6:28.6</v>
      </c>
      <c r="H72" t="str">
        <f>CONCATENATE("7:",Sheet1!H72)</f>
        <v>7:0.411</v>
      </c>
      <c r="I72" t="str">
        <f>CONCATENATE("8:",Sheet1!I72)</f>
        <v>8:26</v>
      </c>
    </row>
    <row r="73" spans="1:9">
      <c r="A73">
        <v>1</v>
      </c>
      <c r="B73" t="str">
        <f>CONCATENATE("1:",Sheet1!B73)</f>
        <v>1:13</v>
      </c>
      <c r="C73" t="str">
        <f>CONCATENATE("2:",Sheet1!C73)</f>
        <v>2:126</v>
      </c>
      <c r="D73" t="str">
        <f>CONCATENATE("3:",Sheet1!D73)</f>
        <v>3:90</v>
      </c>
      <c r="E73" t="str">
        <f>CONCATENATE("4:",Sheet1!E73)</f>
        <v>4:0</v>
      </c>
      <c r="F73" t="str">
        <f>CONCATENATE("5:",Sheet1!F73)</f>
        <v>5:0</v>
      </c>
      <c r="G73" t="str">
        <f>CONCATENATE("6:",Sheet1!G73)</f>
        <v>6:43.4</v>
      </c>
      <c r="H73" t="str">
        <f>CONCATENATE("7:",Sheet1!H73)</f>
        <v>7:0.583</v>
      </c>
      <c r="I73" t="str">
        <f>CONCATENATE("8:",Sheet1!I73)</f>
        <v>8:42</v>
      </c>
    </row>
    <row r="74" spans="1:9">
      <c r="A74">
        <v>0</v>
      </c>
      <c r="B74" t="str">
        <f>CONCATENATE("1:",Sheet1!B74)</f>
        <v>1:4</v>
      </c>
      <c r="C74" t="str">
        <f>CONCATENATE("2:",Sheet1!C74)</f>
        <v>2:129</v>
      </c>
      <c r="D74" t="str">
        <f>CONCATENATE("3:",Sheet1!D74)</f>
        <v>3:86</v>
      </c>
      <c r="E74" t="str">
        <f>CONCATENATE("4:",Sheet1!E74)</f>
        <v>4:20</v>
      </c>
      <c r="F74" t="str">
        <f>CONCATENATE("5:",Sheet1!F74)</f>
        <v>5:270</v>
      </c>
      <c r="G74" t="str">
        <f>CONCATENATE("6:",Sheet1!G74)</f>
        <v>6:35.1</v>
      </c>
      <c r="H74" t="str">
        <f>CONCATENATE("7:",Sheet1!H74)</f>
        <v>7:0.231</v>
      </c>
      <c r="I74" t="str">
        <f>CONCATENATE("8:",Sheet1!I74)</f>
        <v>8:23</v>
      </c>
    </row>
    <row r="75" spans="1:9">
      <c r="A75">
        <v>0</v>
      </c>
      <c r="B75" t="str">
        <f>CONCATENATE("1:",Sheet1!B75)</f>
        <v>1:1</v>
      </c>
      <c r="C75" t="str">
        <f>CONCATENATE("2:",Sheet1!C75)</f>
        <v>2:79</v>
      </c>
      <c r="D75" t="str">
        <f>CONCATENATE("3:",Sheet1!D75)</f>
        <v>3:75</v>
      </c>
      <c r="E75" t="str">
        <f>CONCATENATE("4:",Sheet1!E75)</f>
        <v>4:30</v>
      </c>
      <c r="F75" t="str">
        <f>CONCATENATE("5:",Sheet1!F75)</f>
        <v>5:0</v>
      </c>
      <c r="G75" t="str">
        <f>CONCATENATE("6:",Sheet1!G75)</f>
        <v>6:32</v>
      </c>
      <c r="H75" t="str">
        <f>CONCATENATE("7:",Sheet1!H75)</f>
        <v>7:0.396</v>
      </c>
      <c r="I75" t="str">
        <f>CONCATENATE("8:",Sheet1!I75)</f>
        <v>8:22</v>
      </c>
    </row>
    <row r="76" spans="1:9">
      <c r="A76">
        <v>0</v>
      </c>
      <c r="B76" t="str">
        <f>CONCATENATE("1:",Sheet1!B76)</f>
        <v>1:1</v>
      </c>
      <c r="C76" t="str">
        <f>CONCATENATE("2:",Sheet1!C76)</f>
        <v>2:0</v>
      </c>
      <c r="D76" t="str">
        <f>CONCATENATE("3:",Sheet1!D76)</f>
        <v>3:48</v>
      </c>
      <c r="E76" t="str">
        <f>CONCATENATE("4:",Sheet1!E76)</f>
        <v>4:20</v>
      </c>
      <c r="F76" t="str">
        <f>CONCATENATE("5:",Sheet1!F76)</f>
        <v>5:0</v>
      </c>
      <c r="G76" t="str">
        <f>CONCATENATE("6:",Sheet1!G76)</f>
        <v>6:24.7</v>
      </c>
      <c r="H76" t="str">
        <f>CONCATENATE("7:",Sheet1!H76)</f>
        <v>7:0.14</v>
      </c>
      <c r="I76" t="str">
        <f>CONCATENATE("8:",Sheet1!I76)</f>
        <v>8:22</v>
      </c>
    </row>
    <row r="77" spans="1:9">
      <c r="A77">
        <v>0</v>
      </c>
      <c r="B77" t="str">
        <f>CONCATENATE("1:",Sheet1!B77)</f>
        <v>1:7</v>
      </c>
      <c r="C77" t="str">
        <f>CONCATENATE("2:",Sheet1!C77)</f>
        <v>2:62</v>
      </c>
      <c r="D77" t="str">
        <f>CONCATENATE("3:",Sheet1!D77)</f>
        <v>3:78</v>
      </c>
      <c r="E77" t="str">
        <f>CONCATENATE("4:",Sheet1!E77)</f>
        <v>4:0</v>
      </c>
      <c r="F77" t="str">
        <f>CONCATENATE("5:",Sheet1!F77)</f>
        <v>5:0</v>
      </c>
      <c r="G77" t="str">
        <f>CONCATENATE("6:",Sheet1!G77)</f>
        <v>6:32.6</v>
      </c>
      <c r="H77" t="str">
        <f>CONCATENATE("7:",Sheet1!H77)</f>
        <v>7:0.391</v>
      </c>
      <c r="I77" t="str">
        <f>CONCATENATE("8:",Sheet1!I77)</f>
        <v>8:41</v>
      </c>
    </row>
    <row r="78" spans="1:9">
      <c r="A78">
        <v>0</v>
      </c>
      <c r="B78" t="str">
        <f>CONCATENATE("1:",Sheet1!B78)</f>
        <v>1:5</v>
      </c>
      <c r="C78" t="str">
        <f>CONCATENATE("2:",Sheet1!C78)</f>
        <v>2:95</v>
      </c>
      <c r="D78" t="str">
        <f>CONCATENATE("3:",Sheet1!D78)</f>
        <v>3:72</v>
      </c>
      <c r="E78" t="str">
        <f>CONCATENATE("4:",Sheet1!E78)</f>
        <v>4:33</v>
      </c>
      <c r="F78" t="str">
        <f>CONCATENATE("5:",Sheet1!F78)</f>
        <v>5:0</v>
      </c>
      <c r="G78" t="str">
        <f>CONCATENATE("6:",Sheet1!G78)</f>
        <v>6:37.7</v>
      </c>
      <c r="H78" t="str">
        <f>CONCATENATE("7:",Sheet1!H78)</f>
        <v>7:0.37</v>
      </c>
      <c r="I78" t="str">
        <f>CONCATENATE("8:",Sheet1!I78)</f>
        <v>8:27</v>
      </c>
    </row>
    <row r="79" spans="1:9">
      <c r="A79">
        <v>1</v>
      </c>
      <c r="B79" t="str">
        <f>CONCATENATE("1:",Sheet1!B79)</f>
        <v>1:0</v>
      </c>
      <c r="C79" t="str">
        <f>CONCATENATE("2:",Sheet1!C79)</f>
        <v>2:131</v>
      </c>
      <c r="D79" t="str">
        <f>CONCATENATE("3:",Sheet1!D79)</f>
        <v>3:0</v>
      </c>
      <c r="E79" t="str">
        <f>CONCATENATE("4:",Sheet1!E79)</f>
        <v>4:0</v>
      </c>
      <c r="F79" t="str">
        <f>CONCATENATE("5:",Sheet1!F79)</f>
        <v>5:0</v>
      </c>
      <c r="G79" t="str">
        <f>CONCATENATE("6:",Sheet1!G79)</f>
        <v>6:43.2</v>
      </c>
      <c r="H79" t="str">
        <f>CONCATENATE("7:",Sheet1!H79)</f>
        <v>7:0.27</v>
      </c>
      <c r="I79" t="str">
        <f>CONCATENATE("8:",Sheet1!I79)</f>
        <v>8:26</v>
      </c>
    </row>
    <row r="80" spans="1:9">
      <c r="A80">
        <v>0</v>
      </c>
      <c r="B80" t="str">
        <f>CONCATENATE("1:",Sheet1!B80)</f>
        <v>1:2</v>
      </c>
      <c r="C80" t="str">
        <f>CONCATENATE("2:",Sheet1!C80)</f>
        <v>2:112</v>
      </c>
      <c r="D80" t="str">
        <f>CONCATENATE("3:",Sheet1!D80)</f>
        <v>3:66</v>
      </c>
      <c r="E80" t="str">
        <f>CONCATENATE("4:",Sheet1!E80)</f>
        <v>4:22</v>
      </c>
      <c r="F80" t="str">
        <f>CONCATENATE("5:",Sheet1!F80)</f>
        <v>5:0</v>
      </c>
      <c r="G80" t="str">
        <f>CONCATENATE("6:",Sheet1!G80)</f>
        <v>6:25</v>
      </c>
      <c r="H80" t="str">
        <f>CONCATENATE("7:",Sheet1!H80)</f>
        <v>7:0.307</v>
      </c>
      <c r="I80" t="str">
        <f>CONCATENATE("8:",Sheet1!I80)</f>
        <v>8:24</v>
      </c>
    </row>
    <row r="81" spans="1:9">
      <c r="A81">
        <v>0</v>
      </c>
      <c r="B81" t="str">
        <f>CONCATENATE("1:",Sheet1!B81)</f>
        <v>1:3</v>
      </c>
      <c r="C81" t="str">
        <f>CONCATENATE("2:",Sheet1!C81)</f>
        <v>2:113</v>
      </c>
      <c r="D81" t="str">
        <f>CONCATENATE("3:",Sheet1!D81)</f>
        <v>3:44</v>
      </c>
      <c r="E81" t="str">
        <f>CONCATENATE("4:",Sheet1!E81)</f>
        <v>4:13</v>
      </c>
      <c r="F81" t="str">
        <f>CONCATENATE("5:",Sheet1!F81)</f>
        <v>5:0</v>
      </c>
      <c r="G81" t="str">
        <f>CONCATENATE("6:",Sheet1!G81)</f>
        <v>6:22.4</v>
      </c>
      <c r="H81" t="str">
        <f>CONCATENATE("7:",Sheet1!H81)</f>
        <v>7:0.14</v>
      </c>
      <c r="I81" t="str">
        <f>CONCATENATE("8:",Sheet1!I81)</f>
        <v>8:22</v>
      </c>
    </row>
    <row r="82" spans="1:9">
      <c r="A82">
        <v>0</v>
      </c>
      <c r="B82" t="str">
        <f>CONCATENATE("1:",Sheet1!B82)</f>
        <v>1:2</v>
      </c>
      <c r="C82" t="str">
        <f>CONCATENATE("2:",Sheet1!C82)</f>
        <v>2:74</v>
      </c>
      <c r="D82" t="str">
        <f>CONCATENATE("3:",Sheet1!D82)</f>
        <v>3:0</v>
      </c>
      <c r="E82" t="str">
        <f>CONCATENATE("4:",Sheet1!E82)</f>
        <v>4:0</v>
      </c>
      <c r="F82" t="str">
        <f>CONCATENATE("5:",Sheet1!F82)</f>
        <v>5:0</v>
      </c>
      <c r="G82" t="str">
        <f>CONCATENATE("6:",Sheet1!G82)</f>
        <v>6:0</v>
      </c>
      <c r="H82" t="str">
        <f>CONCATENATE("7:",Sheet1!H82)</f>
        <v>7:0.102</v>
      </c>
      <c r="I82" t="str">
        <f>CONCATENATE("8:",Sheet1!I82)</f>
        <v>8:22</v>
      </c>
    </row>
    <row r="83" spans="1:9">
      <c r="A83">
        <v>0</v>
      </c>
      <c r="B83" t="str">
        <f>CONCATENATE("1:",Sheet1!B83)</f>
        <v>1:7</v>
      </c>
      <c r="C83" t="str">
        <f>CONCATENATE("2:",Sheet1!C83)</f>
        <v>2:83</v>
      </c>
      <c r="D83" t="str">
        <f>CONCATENATE("3:",Sheet1!D83)</f>
        <v>3:78</v>
      </c>
      <c r="E83" t="str">
        <f>CONCATENATE("4:",Sheet1!E83)</f>
        <v>4:26</v>
      </c>
      <c r="F83" t="str">
        <f>CONCATENATE("5:",Sheet1!F83)</f>
        <v>5:71</v>
      </c>
      <c r="G83" t="str">
        <f>CONCATENATE("6:",Sheet1!G83)</f>
        <v>6:29.3</v>
      </c>
      <c r="H83" t="str">
        <f>CONCATENATE("7:",Sheet1!H83)</f>
        <v>7:0.767</v>
      </c>
      <c r="I83" t="str">
        <f>CONCATENATE("8:",Sheet1!I83)</f>
        <v>8:36</v>
      </c>
    </row>
    <row r="84" spans="1:9">
      <c r="A84">
        <v>0</v>
      </c>
      <c r="B84" t="str">
        <f>CONCATENATE("1:",Sheet1!B84)</f>
        <v>1:0</v>
      </c>
      <c r="C84" t="str">
        <f>CONCATENATE("2:",Sheet1!C84)</f>
        <v>2:101</v>
      </c>
      <c r="D84" t="str">
        <f>CONCATENATE("3:",Sheet1!D84)</f>
        <v>3:65</v>
      </c>
      <c r="E84" t="str">
        <f>CONCATENATE("4:",Sheet1!E84)</f>
        <v>4:28</v>
      </c>
      <c r="F84" t="str">
        <f>CONCATENATE("5:",Sheet1!F84)</f>
        <v>5:0</v>
      </c>
      <c r="G84" t="str">
        <f>CONCATENATE("6:",Sheet1!G84)</f>
        <v>6:24.6</v>
      </c>
      <c r="H84" t="str">
        <f>CONCATENATE("7:",Sheet1!H84)</f>
        <v>7:0.237</v>
      </c>
      <c r="I84" t="str">
        <f>CONCATENATE("8:",Sheet1!I84)</f>
        <v>8:22</v>
      </c>
    </row>
    <row r="85" spans="1:9">
      <c r="A85">
        <v>1</v>
      </c>
      <c r="B85" t="str">
        <f>CONCATENATE("1:",Sheet1!B85)</f>
        <v>1:5</v>
      </c>
      <c r="C85" t="str">
        <f>CONCATENATE("2:",Sheet1!C85)</f>
        <v>2:137</v>
      </c>
      <c r="D85" t="str">
        <f>CONCATENATE("3:",Sheet1!D85)</f>
        <v>3:108</v>
      </c>
      <c r="E85" t="str">
        <f>CONCATENATE("4:",Sheet1!E85)</f>
        <v>4:0</v>
      </c>
      <c r="F85" t="str">
        <f>CONCATENATE("5:",Sheet1!F85)</f>
        <v>5:0</v>
      </c>
      <c r="G85" t="str">
        <f>CONCATENATE("6:",Sheet1!G85)</f>
        <v>6:48.8</v>
      </c>
      <c r="H85" t="str">
        <f>CONCATENATE("7:",Sheet1!H85)</f>
        <v>7:0.227</v>
      </c>
      <c r="I85" t="str">
        <f>CONCATENATE("8:",Sheet1!I85)</f>
        <v>8:37</v>
      </c>
    </row>
    <row r="86" spans="1:9">
      <c r="A86">
        <v>0</v>
      </c>
      <c r="B86" t="str">
        <f>CONCATENATE("1:",Sheet1!B86)</f>
        <v>1:2</v>
      </c>
      <c r="C86" t="str">
        <f>CONCATENATE("2:",Sheet1!C86)</f>
        <v>2:110</v>
      </c>
      <c r="D86" t="str">
        <f>CONCATENATE("3:",Sheet1!D86)</f>
        <v>3:74</v>
      </c>
      <c r="E86" t="str">
        <f>CONCATENATE("4:",Sheet1!E86)</f>
        <v>4:29</v>
      </c>
      <c r="F86" t="str">
        <f>CONCATENATE("5:",Sheet1!F86)</f>
        <v>5:125</v>
      </c>
      <c r="G86" t="str">
        <f>CONCATENATE("6:",Sheet1!G86)</f>
        <v>6:32.4</v>
      </c>
      <c r="H86" t="str">
        <f>CONCATENATE("7:",Sheet1!H86)</f>
        <v>7:0.698</v>
      </c>
      <c r="I86" t="str">
        <f>CONCATENATE("8:",Sheet1!I86)</f>
        <v>8:27</v>
      </c>
    </row>
    <row r="87" spans="1:9">
      <c r="A87">
        <v>0</v>
      </c>
      <c r="B87" t="str">
        <f>CONCATENATE("1:",Sheet1!B87)</f>
        <v>1:13</v>
      </c>
      <c r="C87" t="str">
        <f>CONCATENATE("2:",Sheet1!C87)</f>
        <v>2:106</v>
      </c>
      <c r="D87" t="str">
        <f>CONCATENATE("3:",Sheet1!D87)</f>
        <v>3:72</v>
      </c>
      <c r="E87" t="str">
        <f>CONCATENATE("4:",Sheet1!E87)</f>
        <v>4:54</v>
      </c>
      <c r="F87" t="str">
        <f>CONCATENATE("5:",Sheet1!F87)</f>
        <v>5:0</v>
      </c>
      <c r="G87" t="str">
        <f>CONCATENATE("6:",Sheet1!G87)</f>
        <v>6:36.6</v>
      </c>
      <c r="H87" t="str">
        <f>CONCATENATE("7:",Sheet1!H87)</f>
        <v>7:0.178</v>
      </c>
      <c r="I87" t="str">
        <f>CONCATENATE("8:",Sheet1!I87)</f>
        <v>8:45</v>
      </c>
    </row>
    <row r="88" spans="1:9">
      <c r="A88">
        <v>0</v>
      </c>
      <c r="B88" t="str">
        <f>CONCATENATE("1:",Sheet1!B88)</f>
        <v>1:2</v>
      </c>
      <c r="C88" t="str">
        <f>CONCATENATE("2:",Sheet1!C88)</f>
        <v>2:100</v>
      </c>
      <c r="D88" t="str">
        <f>CONCATENATE("3:",Sheet1!D88)</f>
        <v>3:68</v>
      </c>
      <c r="E88" t="str">
        <f>CONCATENATE("4:",Sheet1!E88)</f>
        <v>4:25</v>
      </c>
      <c r="F88" t="str">
        <f>CONCATENATE("5:",Sheet1!F88)</f>
        <v>5:71</v>
      </c>
      <c r="G88" t="str">
        <f>CONCATENATE("6:",Sheet1!G88)</f>
        <v>6:38.5</v>
      </c>
      <c r="H88" t="str">
        <f>CONCATENATE("7:",Sheet1!H88)</f>
        <v>7:0.324</v>
      </c>
      <c r="I88" t="str">
        <f>CONCATENATE("8:",Sheet1!I88)</f>
        <v>8:26</v>
      </c>
    </row>
    <row r="89" spans="1:9">
      <c r="A89">
        <v>1</v>
      </c>
      <c r="B89" t="str">
        <f>CONCATENATE("1:",Sheet1!B89)</f>
        <v>1:15</v>
      </c>
      <c r="C89" t="str">
        <f>CONCATENATE("2:",Sheet1!C89)</f>
        <v>2:136</v>
      </c>
      <c r="D89" t="str">
        <f>CONCATENATE("3:",Sheet1!D89)</f>
        <v>3:70</v>
      </c>
      <c r="E89" t="str">
        <f>CONCATENATE("4:",Sheet1!E89)</f>
        <v>4:32</v>
      </c>
      <c r="F89" t="str">
        <f>CONCATENATE("5:",Sheet1!F89)</f>
        <v>5:110</v>
      </c>
      <c r="G89" t="str">
        <f>CONCATENATE("6:",Sheet1!G89)</f>
        <v>6:37.1</v>
      </c>
      <c r="H89" t="str">
        <f>CONCATENATE("7:",Sheet1!H89)</f>
        <v>7:0.153</v>
      </c>
      <c r="I89" t="str">
        <f>CONCATENATE("8:",Sheet1!I89)</f>
        <v>8:43</v>
      </c>
    </row>
    <row r="90" spans="1:9">
      <c r="A90">
        <v>0</v>
      </c>
      <c r="B90" t="str">
        <f>CONCATENATE("1:",Sheet1!B90)</f>
        <v>1:1</v>
      </c>
      <c r="C90" t="str">
        <f>CONCATENATE("2:",Sheet1!C90)</f>
        <v>2:107</v>
      </c>
      <c r="D90" t="str">
        <f>CONCATENATE("3:",Sheet1!D90)</f>
        <v>3:68</v>
      </c>
      <c r="E90" t="str">
        <f>CONCATENATE("4:",Sheet1!E90)</f>
        <v>4:19</v>
      </c>
      <c r="F90" t="str">
        <f>CONCATENATE("5:",Sheet1!F90)</f>
        <v>5:0</v>
      </c>
      <c r="G90" t="str">
        <f>CONCATENATE("6:",Sheet1!G90)</f>
        <v>6:26.5</v>
      </c>
      <c r="H90" t="str">
        <f>CONCATENATE("7:",Sheet1!H90)</f>
        <v>7:0.165</v>
      </c>
      <c r="I90" t="str">
        <f>CONCATENATE("8:",Sheet1!I90)</f>
        <v>8:24</v>
      </c>
    </row>
    <row r="91" spans="1:9">
      <c r="A91">
        <v>0</v>
      </c>
      <c r="B91" t="str">
        <f>CONCATENATE("1:",Sheet1!B91)</f>
        <v>1:1</v>
      </c>
      <c r="C91" t="str">
        <f>CONCATENATE("2:",Sheet1!C91)</f>
        <v>2:80</v>
      </c>
      <c r="D91" t="str">
        <f>CONCATENATE("3:",Sheet1!D91)</f>
        <v>3:55</v>
      </c>
      <c r="E91" t="str">
        <f>CONCATENATE("4:",Sheet1!E91)</f>
        <v>4:0</v>
      </c>
      <c r="F91" t="str">
        <f>CONCATENATE("5:",Sheet1!F91)</f>
        <v>5:0</v>
      </c>
      <c r="G91" t="str">
        <f>CONCATENATE("6:",Sheet1!G91)</f>
        <v>6:19.1</v>
      </c>
      <c r="H91" t="str">
        <f>CONCATENATE("7:",Sheet1!H91)</f>
        <v>7:0.258</v>
      </c>
      <c r="I91" t="str">
        <f>CONCATENATE("8:",Sheet1!I91)</f>
        <v>8:21</v>
      </c>
    </row>
    <row r="92" spans="1:9">
      <c r="A92">
        <v>0</v>
      </c>
      <c r="B92" t="str">
        <f>CONCATENATE("1:",Sheet1!B92)</f>
        <v>1:4</v>
      </c>
      <c r="C92" t="str">
        <f>CONCATENATE("2:",Sheet1!C92)</f>
        <v>2:123</v>
      </c>
      <c r="D92" t="str">
        <f>CONCATENATE("3:",Sheet1!D92)</f>
        <v>3:80</v>
      </c>
      <c r="E92" t="str">
        <f>CONCATENATE("4:",Sheet1!E92)</f>
        <v>4:15</v>
      </c>
      <c r="F92" t="str">
        <f>CONCATENATE("5:",Sheet1!F92)</f>
        <v>5:176</v>
      </c>
      <c r="G92" t="str">
        <f>CONCATENATE("6:",Sheet1!G92)</f>
        <v>6:32</v>
      </c>
      <c r="H92" t="str">
        <f>CONCATENATE("7:",Sheet1!H92)</f>
        <v>7:0.443</v>
      </c>
      <c r="I92" t="str">
        <f>CONCATENATE("8:",Sheet1!I92)</f>
        <v>8:34</v>
      </c>
    </row>
    <row r="93" spans="1:9">
      <c r="A93">
        <v>0</v>
      </c>
      <c r="B93" t="str">
        <f>CONCATENATE("1:",Sheet1!B93)</f>
        <v>1:7</v>
      </c>
      <c r="C93" t="str">
        <f>CONCATENATE("2:",Sheet1!C93)</f>
        <v>2:81</v>
      </c>
      <c r="D93" t="str">
        <f>CONCATENATE("3:",Sheet1!D93)</f>
        <v>3:78</v>
      </c>
      <c r="E93" t="str">
        <f>CONCATENATE("4:",Sheet1!E93)</f>
        <v>4:40</v>
      </c>
      <c r="F93" t="str">
        <f>CONCATENATE("5:",Sheet1!F93)</f>
        <v>5:48</v>
      </c>
      <c r="G93" t="str">
        <f>CONCATENATE("6:",Sheet1!G93)</f>
        <v>6:46.7</v>
      </c>
      <c r="H93" t="str">
        <f>CONCATENATE("7:",Sheet1!H93)</f>
        <v>7:0.261</v>
      </c>
      <c r="I93" t="str">
        <f>CONCATENATE("8:",Sheet1!I93)</f>
        <v>8:42</v>
      </c>
    </row>
    <row r="94" spans="1:9">
      <c r="A94">
        <v>1</v>
      </c>
      <c r="B94" t="str">
        <f>CONCATENATE("1:",Sheet1!B94)</f>
        <v>1:4</v>
      </c>
      <c r="C94" t="str">
        <f>CONCATENATE("2:",Sheet1!C94)</f>
        <v>2:134</v>
      </c>
      <c r="D94" t="str">
        <f>CONCATENATE("3:",Sheet1!D94)</f>
        <v>3:72</v>
      </c>
      <c r="E94" t="str">
        <f>CONCATENATE("4:",Sheet1!E94)</f>
        <v>4:0</v>
      </c>
      <c r="F94" t="str">
        <f>CONCATENATE("5:",Sheet1!F94)</f>
        <v>5:0</v>
      </c>
      <c r="G94" t="str">
        <f>CONCATENATE("6:",Sheet1!G94)</f>
        <v>6:23.8</v>
      </c>
      <c r="H94" t="str">
        <f>CONCATENATE("7:",Sheet1!H94)</f>
        <v>7:0.277</v>
      </c>
      <c r="I94" t="str">
        <f>CONCATENATE("8:",Sheet1!I94)</f>
        <v>8:60</v>
      </c>
    </row>
    <row r="95" spans="1:9">
      <c r="A95">
        <v>0</v>
      </c>
      <c r="B95" t="str">
        <f>CONCATENATE("1:",Sheet1!B95)</f>
        <v>1:2</v>
      </c>
      <c r="C95" t="str">
        <f>CONCATENATE("2:",Sheet1!C95)</f>
        <v>2:142</v>
      </c>
      <c r="D95" t="str">
        <f>CONCATENATE("3:",Sheet1!D95)</f>
        <v>3:82</v>
      </c>
      <c r="E95" t="str">
        <f>CONCATENATE("4:",Sheet1!E95)</f>
        <v>4:18</v>
      </c>
      <c r="F95" t="str">
        <f>CONCATENATE("5:",Sheet1!F95)</f>
        <v>5:64</v>
      </c>
      <c r="G95" t="str">
        <f>CONCATENATE("6:",Sheet1!G95)</f>
        <v>6:24.7</v>
      </c>
      <c r="H95" t="str">
        <f>CONCATENATE("7:",Sheet1!H95)</f>
        <v>7:0.761</v>
      </c>
      <c r="I95" t="str">
        <f>CONCATENATE("8:",Sheet1!I95)</f>
        <v>8:21</v>
      </c>
    </row>
    <row r="96" spans="1:9">
      <c r="A96">
        <v>0</v>
      </c>
      <c r="B96" t="str">
        <f>CONCATENATE("1:",Sheet1!B96)</f>
        <v>1:6</v>
      </c>
      <c r="C96" t="str">
        <f>CONCATENATE("2:",Sheet1!C96)</f>
        <v>2:144</v>
      </c>
      <c r="D96" t="str">
        <f>CONCATENATE("3:",Sheet1!D96)</f>
        <v>3:72</v>
      </c>
      <c r="E96" t="str">
        <f>CONCATENATE("4:",Sheet1!E96)</f>
        <v>4:27</v>
      </c>
      <c r="F96" t="str">
        <f>CONCATENATE("5:",Sheet1!F96)</f>
        <v>5:228</v>
      </c>
      <c r="G96" t="str">
        <f>CONCATENATE("6:",Sheet1!G96)</f>
        <v>6:33.9</v>
      </c>
      <c r="H96" t="str">
        <f>CONCATENATE("7:",Sheet1!H96)</f>
        <v>7:0.255</v>
      </c>
      <c r="I96" t="str">
        <f>CONCATENATE("8:",Sheet1!I96)</f>
        <v>8:40</v>
      </c>
    </row>
    <row r="97" spans="1:9">
      <c r="A97">
        <v>0</v>
      </c>
      <c r="B97" t="str">
        <f>CONCATENATE("1:",Sheet1!B97)</f>
        <v>1:2</v>
      </c>
      <c r="C97" t="str">
        <f>CONCATENATE("2:",Sheet1!C97)</f>
        <v>2:92</v>
      </c>
      <c r="D97" t="str">
        <f>CONCATENATE("3:",Sheet1!D97)</f>
        <v>3:62</v>
      </c>
      <c r="E97" t="str">
        <f>CONCATENATE("4:",Sheet1!E97)</f>
        <v>4:28</v>
      </c>
      <c r="F97" t="str">
        <f>CONCATENATE("5:",Sheet1!F97)</f>
        <v>5:0</v>
      </c>
      <c r="G97" t="str">
        <f>CONCATENATE("6:",Sheet1!G97)</f>
        <v>6:31.6</v>
      </c>
      <c r="H97" t="str">
        <f>CONCATENATE("7:",Sheet1!H97)</f>
        <v>7:0.13</v>
      </c>
      <c r="I97" t="str">
        <f>CONCATENATE("8:",Sheet1!I97)</f>
        <v>8:24</v>
      </c>
    </row>
    <row r="98" spans="1:9">
      <c r="A98">
        <v>0</v>
      </c>
      <c r="B98" t="str">
        <f>CONCATENATE("1:",Sheet1!B98)</f>
        <v>1:1</v>
      </c>
      <c r="C98" t="str">
        <f>CONCATENATE("2:",Sheet1!C98)</f>
        <v>2:71</v>
      </c>
      <c r="D98" t="str">
        <f>CONCATENATE("3:",Sheet1!D98)</f>
        <v>3:48</v>
      </c>
      <c r="E98" t="str">
        <f>CONCATENATE("4:",Sheet1!E98)</f>
        <v>4:18</v>
      </c>
      <c r="F98" t="str">
        <f>CONCATENATE("5:",Sheet1!F98)</f>
        <v>5:76</v>
      </c>
      <c r="G98" t="str">
        <f>CONCATENATE("6:",Sheet1!G98)</f>
        <v>6:20.4</v>
      </c>
      <c r="H98" t="str">
        <f>CONCATENATE("7:",Sheet1!H98)</f>
        <v>7:0.323</v>
      </c>
      <c r="I98" t="str">
        <f>CONCATENATE("8:",Sheet1!I98)</f>
        <v>8:22</v>
      </c>
    </row>
    <row r="99" spans="1:9">
      <c r="A99">
        <v>0</v>
      </c>
      <c r="B99" t="str">
        <f>CONCATENATE("1:",Sheet1!B99)</f>
        <v>1:6</v>
      </c>
      <c r="C99" t="str">
        <f>CONCATENATE("2:",Sheet1!C99)</f>
        <v>2:93</v>
      </c>
      <c r="D99" t="str">
        <f>CONCATENATE("3:",Sheet1!D99)</f>
        <v>3:50</v>
      </c>
      <c r="E99" t="str">
        <f>CONCATENATE("4:",Sheet1!E99)</f>
        <v>4:30</v>
      </c>
      <c r="F99" t="str">
        <f>CONCATENATE("5:",Sheet1!F99)</f>
        <v>5:64</v>
      </c>
      <c r="G99" t="str">
        <f>CONCATENATE("6:",Sheet1!G99)</f>
        <v>6:28.7</v>
      </c>
      <c r="H99" t="str">
        <f>CONCATENATE("7:",Sheet1!H99)</f>
        <v>7:0.356</v>
      </c>
      <c r="I99" t="str">
        <f>CONCATENATE("8:",Sheet1!I99)</f>
        <v>8:23</v>
      </c>
    </row>
    <row r="100" spans="1:9">
      <c r="A100">
        <v>1</v>
      </c>
      <c r="B100" t="str">
        <f>CONCATENATE("1:",Sheet1!B100)</f>
        <v>1:1</v>
      </c>
      <c r="C100" t="str">
        <f>CONCATENATE("2:",Sheet1!C100)</f>
        <v>2:122</v>
      </c>
      <c r="D100" t="str">
        <f>CONCATENATE("3:",Sheet1!D100)</f>
        <v>3:90</v>
      </c>
      <c r="E100" t="str">
        <f>CONCATENATE("4:",Sheet1!E100)</f>
        <v>4:51</v>
      </c>
      <c r="F100" t="str">
        <f>CONCATENATE("5:",Sheet1!F100)</f>
        <v>5:220</v>
      </c>
      <c r="G100" t="str">
        <f>CONCATENATE("6:",Sheet1!G100)</f>
        <v>6:49.7</v>
      </c>
      <c r="H100" t="str">
        <f>CONCATENATE("7:",Sheet1!H100)</f>
        <v>7:0.325</v>
      </c>
      <c r="I100" t="str">
        <f>CONCATENATE("8:",Sheet1!I100)</f>
        <v>8:31</v>
      </c>
    </row>
    <row r="101" spans="1:9">
      <c r="A101">
        <v>1</v>
      </c>
      <c r="B101" t="str">
        <f>CONCATENATE("1:",Sheet1!B101)</f>
        <v>1:1</v>
      </c>
      <c r="C101" t="str">
        <f>CONCATENATE("2:",Sheet1!C101)</f>
        <v>2:163</v>
      </c>
      <c r="D101" t="str">
        <f>CONCATENATE("3:",Sheet1!D101)</f>
        <v>3:72</v>
      </c>
      <c r="E101" t="str">
        <f>CONCATENATE("4:",Sheet1!E101)</f>
        <v>4:0</v>
      </c>
      <c r="F101" t="str">
        <f>CONCATENATE("5:",Sheet1!F101)</f>
        <v>5:0</v>
      </c>
      <c r="G101" t="str">
        <f>CONCATENATE("6:",Sheet1!G101)</f>
        <v>6:39</v>
      </c>
      <c r="H101" t="str">
        <f>CONCATENATE("7:",Sheet1!H101)</f>
        <v>7:1.222</v>
      </c>
      <c r="I101" t="str">
        <f>CONCATENATE("8:",Sheet1!I101)</f>
        <v>8:33</v>
      </c>
    </row>
    <row r="102" spans="1:9">
      <c r="A102">
        <v>0</v>
      </c>
      <c r="B102" t="str">
        <f>CONCATENATE("1:",Sheet1!B102)</f>
        <v>1:1</v>
      </c>
      <c r="C102" t="str">
        <f>CONCATENATE("2:",Sheet1!C102)</f>
        <v>2:151</v>
      </c>
      <c r="D102" t="str">
        <f>CONCATENATE("3:",Sheet1!D102)</f>
        <v>3:60</v>
      </c>
      <c r="E102" t="str">
        <f>CONCATENATE("4:",Sheet1!E102)</f>
        <v>4:0</v>
      </c>
      <c r="F102" t="str">
        <f>CONCATENATE("5:",Sheet1!F102)</f>
        <v>5:0</v>
      </c>
      <c r="G102" t="str">
        <f>CONCATENATE("6:",Sheet1!G102)</f>
        <v>6:26.1</v>
      </c>
      <c r="H102" t="str">
        <f>CONCATENATE("7:",Sheet1!H102)</f>
        <v>7:0.179</v>
      </c>
      <c r="I102" t="str">
        <f>CONCATENATE("8:",Sheet1!I102)</f>
        <v>8:22</v>
      </c>
    </row>
    <row r="103" spans="1:9">
      <c r="A103">
        <v>0</v>
      </c>
      <c r="B103" t="str">
        <f>CONCATENATE("1:",Sheet1!B103)</f>
        <v>1:0</v>
      </c>
      <c r="C103" t="str">
        <f>CONCATENATE("2:",Sheet1!C103)</f>
        <v>2:125</v>
      </c>
      <c r="D103" t="str">
        <f>CONCATENATE("3:",Sheet1!D103)</f>
        <v>3:96</v>
      </c>
      <c r="E103" t="str">
        <f>CONCATENATE("4:",Sheet1!E103)</f>
        <v>4:0</v>
      </c>
      <c r="F103" t="str">
        <f>CONCATENATE("5:",Sheet1!F103)</f>
        <v>5:0</v>
      </c>
      <c r="G103" t="str">
        <f>CONCATENATE("6:",Sheet1!G103)</f>
        <v>6:22.5</v>
      </c>
      <c r="H103" t="str">
        <f>CONCATENATE("7:",Sheet1!H103)</f>
        <v>7:0.262</v>
      </c>
      <c r="I103" t="str">
        <f>CONCATENATE("8:",Sheet1!I103)</f>
        <v>8:21</v>
      </c>
    </row>
    <row r="104" spans="1:9">
      <c r="A104">
        <v>0</v>
      </c>
      <c r="B104" t="str">
        <f>CONCATENATE("1:",Sheet1!B104)</f>
        <v>1:1</v>
      </c>
      <c r="C104" t="str">
        <f>CONCATENATE("2:",Sheet1!C104)</f>
        <v>2:81</v>
      </c>
      <c r="D104" t="str">
        <f>CONCATENATE("3:",Sheet1!D104)</f>
        <v>3:72</v>
      </c>
      <c r="E104" t="str">
        <f>CONCATENATE("4:",Sheet1!E104)</f>
        <v>4:18</v>
      </c>
      <c r="F104" t="str">
        <f>CONCATENATE("5:",Sheet1!F104)</f>
        <v>5:40</v>
      </c>
      <c r="G104" t="str">
        <f>CONCATENATE("6:",Sheet1!G104)</f>
        <v>6:26.6</v>
      </c>
      <c r="H104" t="str">
        <f>CONCATENATE("7:",Sheet1!H104)</f>
        <v>7:0.283</v>
      </c>
      <c r="I104" t="str">
        <f>CONCATENATE("8:",Sheet1!I104)</f>
        <v>8:24</v>
      </c>
    </row>
    <row r="105" spans="1:9">
      <c r="A105">
        <v>0</v>
      </c>
      <c r="B105" t="str">
        <f>CONCATENATE("1:",Sheet1!B105)</f>
        <v>1:2</v>
      </c>
      <c r="C105" t="str">
        <f>CONCATENATE("2:",Sheet1!C105)</f>
        <v>2:85</v>
      </c>
      <c r="D105" t="str">
        <f>CONCATENATE("3:",Sheet1!D105)</f>
        <v>3:65</v>
      </c>
      <c r="E105" t="str">
        <f>CONCATENATE("4:",Sheet1!E105)</f>
        <v>4:0</v>
      </c>
      <c r="F105" t="str">
        <f>CONCATENATE("5:",Sheet1!F105)</f>
        <v>5:0</v>
      </c>
      <c r="G105" t="str">
        <f>CONCATENATE("6:",Sheet1!G105)</f>
        <v>6:39.6</v>
      </c>
      <c r="H105" t="str">
        <f>CONCATENATE("7:",Sheet1!H105)</f>
        <v>7:0.93</v>
      </c>
      <c r="I105" t="str">
        <f>CONCATENATE("8:",Sheet1!I105)</f>
        <v>8:27</v>
      </c>
    </row>
    <row r="106" spans="1:9">
      <c r="A106">
        <v>0</v>
      </c>
      <c r="B106" t="str">
        <f>CONCATENATE("1:",Sheet1!B106)</f>
        <v>1:1</v>
      </c>
      <c r="C106" t="str">
        <f>CONCATENATE("2:",Sheet1!C106)</f>
        <v>2:126</v>
      </c>
      <c r="D106" t="str">
        <f>CONCATENATE("3:",Sheet1!D106)</f>
        <v>3:56</v>
      </c>
      <c r="E106" t="str">
        <f>CONCATENATE("4:",Sheet1!E106)</f>
        <v>4:29</v>
      </c>
      <c r="F106" t="str">
        <f>CONCATENATE("5:",Sheet1!F106)</f>
        <v>5:152</v>
      </c>
      <c r="G106" t="str">
        <f>CONCATENATE("6:",Sheet1!G106)</f>
        <v>6:28.7</v>
      </c>
      <c r="H106" t="str">
        <f>CONCATENATE("7:",Sheet1!H106)</f>
        <v>7:0.801</v>
      </c>
      <c r="I106" t="str">
        <f>CONCATENATE("8:",Sheet1!I106)</f>
        <v>8:21</v>
      </c>
    </row>
    <row r="107" spans="1:9">
      <c r="A107">
        <v>0</v>
      </c>
      <c r="B107" t="str">
        <f>CONCATENATE("1:",Sheet1!B107)</f>
        <v>1:1</v>
      </c>
      <c r="C107" t="str">
        <f>CONCATENATE("2:",Sheet1!C107)</f>
        <v>2:96</v>
      </c>
      <c r="D107" t="str">
        <f>CONCATENATE("3:",Sheet1!D107)</f>
        <v>3:122</v>
      </c>
      <c r="E107" t="str">
        <f>CONCATENATE("4:",Sheet1!E107)</f>
        <v>4:0</v>
      </c>
      <c r="F107" t="str">
        <f>CONCATENATE("5:",Sheet1!F107)</f>
        <v>5:0</v>
      </c>
      <c r="G107" t="str">
        <f>CONCATENATE("6:",Sheet1!G107)</f>
        <v>6:22.4</v>
      </c>
      <c r="H107" t="str">
        <f>CONCATENATE("7:",Sheet1!H107)</f>
        <v>7:0.207</v>
      </c>
      <c r="I107" t="str">
        <f>CONCATENATE("8:",Sheet1!I107)</f>
        <v>8:27</v>
      </c>
    </row>
    <row r="108" spans="1:9">
      <c r="A108">
        <v>0</v>
      </c>
      <c r="B108" t="str">
        <f>CONCATENATE("1:",Sheet1!B108)</f>
        <v>1:4</v>
      </c>
      <c r="C108" t="str">
        <f>CONCATENATE("2:",Sheet1!C108)</f>
        <v>2:144</v>
      </c>
      <c r="D108" t="str">
        <f>CONCATENATE("3:",Sheet1!D108)</f>
        <v>3:58</v>
      </c>
      <c r="E108" t="str">
        <f>CONCATENATE("4:",Sheet1!E108)</f>
        <v>4:28</v>
      </c>
      <c r="F108" t="str">
        <f>CONCATENATE("5:",Sheet1!F108)</f>
        <v>5:140</v>
      </c>
      <c r="G108" t="str">
        <f>CONCATENATE("6:",Sheet1!G108)</f>
        <v>6:29.5</v>
      </c>
      <c r="H108" t="str">
        <f>CONCATENATE("7:",Sheet1!H108)</f>
        <v>7:0.287</v>
      </c>
      <c r="I108" t="str">
        <f>CONCATENATE("8:",Sheet1!I108)</f>
        <v>8:37</v>
      </c>
    </row>
    <row r="109" spans="1:9">
      <c r="A109">
        <v>0</v>
      </c>
      <c r="B109" t="str">
        <f>CONCATENATE("1:",Sheet1!B109)</f>
        <v>1:3</v>
      </c>
      <c r="C109" t="str">
        <f>CONCATENATE("2:",Sheet1!C109)</f>
        <v>2:83</v>
      </c>
      <c r="D109" t="str">
        <f>CONCATENATE("3:",Sheet1!D109)</f>
        <v>3:58</v>
      </c>
      <c r="E109" t="str">
        <f>CONCATENATE("4:",Sheet1!E109)</f>
        <v>4:31</v>
      </c>
      <c r="F109" t="str">
        <f>CONCATENATE("5:",Sheet1!F109)</f>
        <v>5:18</v>
      </c>
      <c r="G109" t="str">
        <f>CONCATENATE("6:",Sheet1!G109)</f>
        <v>6:34.3</v>
      </c>
      <c r="H109" t="str">
        <f>CONCATENATE("7:",Sheet1!H109)</f>
        <v>7:0.336</v>
      </c>
      <c r="I109" t="str">
        <f>CONCATENATE("8:",Sheet1!I109)</f>
        <v>8:25</v>
      </c>
    </row>
    <row r="110" spans="1:9">
      <c r="A110">
        <v>1</v>
      </c>
      <c r="B110" t="str">
        <f>CONCATENATE("1:",Sheet1!B110)</f>
        <v>1:0</v>
      </c>
      <c r="C110" t="str">
        <f>CONCATENATE("2:",Sheet1!C110)</f>
        <v>2:95</v>
      </c>
      <c r="D110" t="str">
        <f>CONCATENATE("3:",Sheet1!D110)</f>
        <v>3:85</v>
      </c>
      <c r="E110" t="str">
        <f>CONCATENATE("4:",Sheet1!E110)</f>
        <v>4:25</v>
      </c>
      <c r="F110" t="str">
        <f>CONCATENATE("5:",Sheet1!F110)</f>
        <v>5:36</v>
      </c>
      <c r="G110" t="str">
        <f>CONCATENATE("6:",Sheet1!G110)</f>
        <v>6:37.4</v>
      </c>
      <c r="H110" t="str">
        <f>CONCATENATE("7:",Sheet1!H110)</f>
        <v>7:0.247</v>
      </c>
      <c r="I110" t="str">
        <f>CONCATENATE("8:",Sheet1!I110)</f>
        <v>8:24</v>
      </c>
    </row>
    <row r="111" spans="1:9">
      <c r="A111">
        <v>1</v>
      </c>
      <c r="B111" t="str">
        <f>CONCATENATE("1:",Sheet1!B111)</f>
        <v>1:3</v>
      </c>
      <c r="C111" t="str">
        <f>CONCATENATE("2:",Sheet1!C111)</f>
        <v>2:171</v>
      </c>
      <c r="D111" t="str">
        <f>CONCATENATE("3:",Sheet1!D111)</f>
        <v>3:72</v>
      </c>
      <c r="E111" t="str">
        <f>CONCATENATE("4:",Sheet1!E111)</f>
        <v>4:33</v>
      </c>
      <c r="F111" t="str">
        <f>CONCATENATE("5:",Sheet1!F111)</f>
        <v>5:135</v>
      </c>
      <c r="G111" t="str">
        <f>CONCATENATE("6:",Sheet1!G111)</f>
        <v>6:33.3</v>
      </c>
      <c r="H111" t="str">
        <f>CONCATENATE("7:",Sheet1!H111)</f>
        <v>7:0.199</v>
      </c>
      <c r="I111" t="str">
        <f>CONCATENATE("8:",Sheet1!I111)</f>
        <v>8:24</v>
      </c>
    </row>
    <row r="112" spans="1:9">
      <c r="A112">
        <v>1</v>
      </c>
      <c r="B112" t="str">
        <f>CONCATENATE("1:",Sheet1!B112)</f>
        <v>1:8</v>
      </c>
      <c r="C112" t="str">
        <f>CONCATENATE("2:",Sheet1!C112)</f>
        <v>2:155</v>
      </c>
      <c r="D112" t="str">
        <f>CONCATENATE("3:",Sheet1!D112)</f>
        <v>3:62</v>
      </c>
      <c r="E112" t="str">
        <f>CONCATENATE("4:",Sheet1!E112)</f>
        <v>4:26</v>
      </c>
      <c r="F112" t="str">
        <f>CONCATENATE("5:",Sheet1!F112)</f>
        <v>5:495</v>
      </c>
      <c r="G112" t="str">
        <f>CONCATENATE("6:",Sheet1!G112)</f>
        <v>6:34</v>
      </c>
      <c r="H112" t="str">
        <f>CONCATENATE("7:",Sheet1!H112)</f>
        <v>7:0.543</v>
      </c>
      <c r="I112" t="str">
        <f>CONCATENATE("8:",Sheet1!I112)</f>
        <v>8:46</v>
      </c>
    </row>
    <row r="113" spans="1:9">
      <c r="A113">
        <v>0</v>
      </c>
      <c r="B113" t="str">
        <f>CONCATENATE("1:",Sheet1!B113)</f>
        <v>1:1</v>
      </c>
      <c r="C113" t="str">
        <f>CONCATENATE("2:",Sheet1!C113)</f>
        <v>2:89</v>
      </c>
      <c r="D113" t="str">
        <f>CONCATENATE("3:",Sheet1!D113)</f>
        <v>3:76</v>
      </c>
      <c r="E113" t="str">
        <f>CONCATENATE("4:",Sheet1!E113)</f>
        <v>4:34</v>
      </c>
      <c r="F113" t="str">
        <f>CONCATENATE("5:",Sheet1!F113)</f>
        <v>5:37</v>
      </c>
      <c r="G113" t="str">
        <f>CONCATENATE("6:",Sheet1!G113)</f>
        <v>6:31.2</v>
      </c>
      <c r="H113" t="str">
        <f>CONCATENATE("7:",Sheet1!H113)</f>
        <v>7:0.192</v>
      </c>
      <c r="I113" t="str">
        <f>CONCATENATE("8:",Sheet1!I113)</f>
        <v>8:23</v>
      </c>
    </row>
    <row r="114" spans="1:9">
      <c r="A114">
        <v>0</v>
      </c>
      <c r="B114" t="str">
        <f>CONCATENATE("1:",Sheet1!B114)</f>
        <v>1:4</v>
      </c>
      <c r="C114" t="str">
        <f>CONCATENATE("2:",Sheet1!C114)</f>
        <v>2:76</v>
      </c>
      <c r="D114" t="str">
        <f>CONCATENATE("3:",Sheet1!D114)</f>
        <v>3:62</v>
      </c>
      <c r="E114" t="str">
        <f>CONCATENATE("4:",Sheet1!E114)</f>
        <v>4:0</v>
      </c>
      <c r="F114" t="str">
        <f>CONCATENATE("5:",Sheet1!F114)</f>
        <v>5:0</v>
      </c>
      <c r="G114" t="str">
        <f>CONCATENATE("6:",Sheet1!G114)</f>
        <v>6:34</v>
      </c>
      <c r="H114" t="str">
        <f>CONCATENATE("7:",Sheet1!H114)</f>
        <v>7:0.391</v>
      </c>
      <c r="I114" t="str">
        <f>CONCATENATE("8:",Sheet1!I114)</f>
        <v>8:25</v>
      </c>
    </row>
    <row r="115" spans="1:9">
      <c r="A115">
        <v>1</v>
      </c>
      <c r="B115" t="str">
        <f>CONCATENATE("1:",Sheet1!B115)</f>
        <v>1:7</v>
      </c>
      <c r="C115" t="str">
        <f>CONCATENATE("2:",Sheet1!C115)</f>
        <v>2:160</v>
      </c>
      <c r="D115" t="str">
        <f>CONCATENATE("3:",Sheet1!D115)</f>
        <v>3:54</v>
      </c>
      <c r="E115" t="str">
        <f>CONCATENATE("4:",Sheet1!E115)</f>
        <v>4:32</v>
      </c>
      <c r="F115" t="str">
        <f>CONCATENATE("5:",Sheet1!F115)</f>
        <v>5:175</v>
      </c>
      <c r="G115" t="str">
        <f>CONCATENATE("6:",Sheet1!G115)</f>
        <v>6:30.5</v>
      </c>
      <c r="H115" t="str">
        <f>CONCATENATE("7:",Sheet1!H115)</f>
        <v>7:0.588</v>
      </c>
      <c r="I115" t="str">
        <f>CONCATENATE("8:",Sheet1!I115)</f>
        <v>8:39</v>
      </c>
    </row>
    <row r="116" spans="1:9">
      <c r="A116">
        <v>1</v>
      </c>
      <c r="B116" t="str">
        <f>CONCATENATE("1:",Sheet1!B116)</f>
        <v>1:4</v>
      </c>
      <c r="C116" t="str">
        <f>CONCATENATE("2:",Sheet1!C116)</f>
        <v>2:146</v>
      </c>
      <c r="D116" t="str">
        <f>CONCATENATE("3:",Sheet1!D116)</f>
        <v>3:92</v>
      </c>
      <c r="E116" t="str">
        <f>CONCATENATE("4:",Sheet1!E116)</f>
        <v>4:0</v>
      </c>
      <c r="F116" t="str">
        <f>CONCATENATE("5:",Sheet1!F116)</f>
        <v>5:0</v>
      </c>
      <c r="G116" t="str">
        <f>CONCATENATE("6:",Sheet1!G116)</f>
        <v>6:31.2</v>
      </c>
      <c r="H116" t="str">
        <f>CONCATENATE("7:",Sheet1!H116)</f>
        <v>7:0.539</v>
      </c>
      <c r="I116" t="str">
        <f>CONCATENATE("8:",Sheet1!I116)</f>
        <v>8:61</v>
      </c>
    </row>
    <row r="117" spans="1:9">
      <c r="A117">
        <v>1</v>
      </c>
      <c r="B117" t="str">
        <f>CONCATENATE("1:",Sheet1!B117)</f>
        <v>1:5</v>
      </c>
      <c r="C117" t="str">
        <f>CONCATENATE("2:",Sheet1!C117)</f>
        <v>2:124</v>
      </c>
      <c r="D117" t="str">
        <f>CONCATENATE("3:",Sheet1!D117)</f>
        <v>3:74</v>
      </c>
      <c r="E117" t="str">
        <f>CONCATENATE("4:",Sheet1!E117)</f>
        <v>4:0</v>
      </c>
      <c r="F117" t="str">
        <f>CONCATENATE("5:",Sheet1!F117)</f>
        <v>5:0</v>
      </c>
      <c r="G117" t="str">
        <f>CONCATENATE("6:",Sheet1!G117)</f>
        <v>6:34</v>
      </c>
      <c r="H117" t="str">
        <f>CONCATENATE("7:",Sheet1!H117)</f>
        <v>7:0.22</v>
      </c>
      <c r="I117" t="str">
        <f>CONCATENATE("8:",Sheet1!I117)</f>
        <v>8:38</v>
      </c>
    </row>
    <row r="118" spans="1:9">
      <c r="A118">
        <v>0</v>
      </c>
      <c r="B118" t="str">
        <f>CONCATENATE("1:",Sheet1!B118)</f>
        <v>1:5</v>
      </c>
      <c r="C118" t="str">
        <f>CONCATENATE("2:",Sheet1!C118)</f>
        <v>2:78</v>
      </c>
      <c r="D118" t="str">
        <f>CONCATENATE("3:",Sheet1!D118)</f>
        <v>3:48</v>
      </c>
      <c r="E118" t="str">
        <f>CONCATENATE("4:",Sheet1!E118)</f>
        <v>4:0</v>
      </c>
      <c r="F118" t="str">
        <f>CONCATENATE("5:",Sheet1!F118)</f>
        <v>5:0</v>
      </c>
      <c r="G118" t="str">
        <f>CONCATENATE("6:",Sheet1!G118)</f>
        <v>6:33.7</v>
      </c>
      <c r="H118" t="str">
        <f>CONCATENATE("7:",Sheet1!H118)</f>
        <v>7:0.654</v>
      </c>
      <c r="I118" t="str">
        <f>CONCATENATE("8:",Sheet1!I118)</f>
        <v>8:25</v>
      </c>
    </row>
    <row r="119" spans="1:9">
      <c r="A119">
        <v>0</v>
      </c>
      <c r="B119" t="str">
        <f>CONCATENATE("1:",Sheet1!B119)</f>
        <v>1:4</v>
      </c>
      <c r="C119" t="str">
        <f>CONCATENATE("2:",Sheet1!C119)</f>
        <v>2:97</v>
      </c>
      <c r="D119" t="str">
        <f>CONCATENATE("3:",Sheet1!D119)</f>
        <v>3:60</v>
      </c>
      <c r="E119" t="str">
        <f>CONCATENATE("4:",Sheet1!E119)</f>
        <v>4:23</v>
      </c>
      <c r="F119" t="str">
        <f>CONCATENATE("5:",Sheet1!F119)</f>
        <v>5:0</v>
      </c>
      <c r="G119" t="str">
        <f>CONCATENATE("6:",Sheet1!G119)</f>
        <v>6:28.2</v>
      </c>
      <c r="H119" t="str">
        <f>CONCATENATE("7:",Sheet1!H119)</f>
        <v>7:0.443</v>
      </c>
      <c r="I119" t="str">
        <f>CONCATENATE("8:",Sheet1!I119)</f>
        <v>8:22</v>
      </c>
    </row>
    <row r="120" spans="1:9">
      <c r="A120">
        <v>0</v>
      </c>
      <c r="B120" t="str">
        <f>CONCATENATE("1:",Sheet1!B120)</f>
        <v>1:4</v>
      </c>
      <c r="C120" t="str">
        <f>CONCATENATE("2:",Sheet1!C120)</f>
        <v>2:99</v>
      </c>
      <c r="D120" t="str">
        <f>CONCATENATE("3:",Sheet1!D120)</f>
        <v>3:76</v>
      </c>
      <c r="E120" t="str">
        <f>CONCATENATE("4:",Sheet1!E120)</f>
        <v>4:15</v>
      </c>
      <c r="F120" t="str">
        <f>CONCATENATE("5:",Sheet1!F120)</f>
        <v>5:51</v>
      </c>
      <c r="G120" t="str">
        <f>CONCATENATE("6:",Sheet1!G120)</f>
        <v>6:23.2</v>
      </c>
      <c r="H120" t="str">
        <f>CONCATENATE("7:",Sheet1!H120)</f>
        <v>7:0.223</v>
      </c>
      <c r="I120" t="str">
        <f>CONCATENATE("8:",Sheet1!I120)</f>
        <v>8:21</v>
      </c>
    </row>
    <row r="121" spans="1:9">
      <c r="A121">
        <v>1</v>
      </c>
      <c r="B121" t="str">
        <f>CONCATENATE("1:",Sheet1!B121)</f>
        <v>1:0</v>
      </c>
      <c r="C121" t="str">
        <f>CONCATENATE("2:",Sheet1!C121)</f>
        <v>2:162</v>
      </c>
      <c r="D121" t="str">
        <f>CONCATENATE("3:",Sheet1!D121)</f>
        <v>3:76</v>
      </c>
      <c r="E121" t="str">
        <f>CONCATENATE("4:",Sheet1!E121)</f>
        <v>4:56</v>
      </c>
      <c r="F121" t="str">
        <f>CONCATENATE("5:",Sheet1!F121)</f>
        <v>5:100</v>
      </c>
      <c r="G121" t="str">
        <f>CONCATENATE("6:",Sheet1!G121)</f>
        <v>6:53.2</v>
      </c>
      <c r="H121" t="str">
        <f>CONCATENATE("7:",Sheet1!H121)</f>
        <v>7:0.759</v>
      </c>
      <c r="I121" t="str">
        <f>CONCATENATE("8:",Sheet1!I121)</f>
        <v>8:25</v>
      </c>
    </row>
    <row r="122" spans="1:9">
      <c r="A122">
        <v>0</v>
      </c>
      <c r="B122" t="str">
        <f>CONCATENATE("1:",Sheet1!B122)</f>
        <v>1:6</v>
      </c>
      <c r="C122" t="str">
        <f>CONCATENATE("2:",Sheet1!C122)</f>
        <v>2:111</v>
      </c>
      <c r="D122" t="str">
        <f>CONCATENATE("3:",Sheet1!D122)</f>
        <v>3:64</v>
      </c>
      <c r="E122" t="str">
        <f>CONCATENATE("4:",Sheet1!E122)</f>
        <v>4:39</v>
      </c>
      <c r="F122" t="str">
        <f>CONCATENATE("5:",Sheet1!F122)</f>
        <v>5:0</v>
      </c>
      <c r="G122" t="str">
        <f>CONCATENATE("6:",Sheet1!G122)</f>
        <v>6:34.2</v>
      </c>
      <c r="H122" t="str">
        <f>CONCATENATE("7:",Sheet1!H122)</f>
        <v>7:0.26</v>
      </c>
      <c r="I122" t="str">
        <f>CONCATENATE("8:",Sheet1!I122)</f>
        <v>8:24</v>
      </c>
    </row>
    <row r="123" spans="1:9">
      <c r="A123">
        <v>0</v>
      </c>
      <c r="B123" t="str">
        <f>CONCATENATE("1:",Sheet1!B123)</f>
        <v>1:2</v>
      </c>
      <c r="C123" t="str">
        <f>CONCATENATE("2:",Sheet1!C123)</f>
        <v>2:107</v>
      </c>
      <c r="D123" t="str">
        <f>CONCATENATE("3:",Sheet1!D123)</f>
        <v>3:74</v>
      </c>
      <c r="E123" t="str">
        <f>CONCATENATE("4:",Sheet1!E123)</f>
        <v>4:30</v>
      </c>
      <c r="F123" t="str">
        <f>CONCATENATE("5:",Sheet1!F123)</f>
        <v>5:100</v>
      </c>
      <c r="G123" t="str">
        <f>CONCATENATE("6:",Sheet1!G123)</f>
        <v>6:33.6</v>
      </c>
      <c r="H123" t="str">
        <f>CONCATENATE("7:",Sheet1!H123)</f>
        <v>7:0.404</v>
      </c>
      <c r="I123" t="str">
        <f>CONCATENATE("8:",Sheet1!I123)</f>
        <v>8:23</v>
      </c>
    </row>
    <row r="124" spans="1:9">
      <c r="A124">
        <v>0</v>
      </c>
      <c r="B124" t="str">
        <f>CONCATENATE("1:",Sheet1!B124)</f>
        <v>1:5</v>
      </c>
      <c r="C124" t="str">
        <f>CONCATENATE("2:",Sheet1!C124)</f>
        <v>2:132</v>
      </c>
      <c r="D124" t="str">
        <f>CONCATENATE("3:",Sheet1!D124)</f>
        <v>3:80</v>
      </c>
      <c r="E124" t="str">
        <f>CONCATENATE("4:",Sheet1!E124)</f>
        <v>4:0</v>
      </c>
      <c r="F124" t="str">
        <f>CONCATENATE("5:",Sheet1!F124)</f>
        <v>5:0</v>
      </c>
      <c r="G124" t="str">
        <f>CONCATENATE("6:",Sheet1!G124)</f>
        <v>6:26.8</v>
      </c>
      <c r="H124" t="str">
        <f>CONCATENATE("7:",Sheet1!H124)</f>
        <v>7:0.186</v>
      </c>
      <c r="I124" t="str">
        <f>CONCATENATE("8:",Sheet1!I124)</f>
        <v>8:69</v>
      </c>
    </row>
    <row r="125" spans="1:9">
      <c r="A125">
        <v>1</v>
      </c>
      <c r="B125" t="str">
        <f>CONCATENATE("1:",Sheet1!B125)</f>
        <v>1:0</v>
      </c>
      <c r="C125" t="str">
        <f>CONCATENATE("2:",Sheet1!C125)</f>
        <v>2:113</v>
      </c>
      <c r="D125" t="str">
        <f>CONCATENATE("3:",Sheet1!D125)</f>
        <v>3:76</v>
      </c>
      <c r="E125" t="str">
        <f>CONCATENATE("4:",Sheet1!E125)</f>
        <v>4:0</v>
      </c>
      <c r="F125" t="str">
        <f>CONCATENATE("5:",Sheet1!F125)</f>
        <v>5:0</v>
      </c>
      <c r="G125" t="str">
        <f>CONCATENATE("6:",Sheet1!G125)</f>
        <v>6:33.3</v>
      </c>
      <c r="H125" t="str">
        <f>CONCATENATE("7:",Sheet1!H125)</f>
        <v>7:0.278</v>
      </c>
      <c r="I125" t="str">
        <f>CONCATENATE("8:",Sheet1!I125)</f>
        <v>8:23</v>
      </c>
    </row>
    <row r="126" spans="1:9">
      <c r="A126">
        <v>1</v>
      </c>
      <c r="B126" t="str">
        <f>CONCATENATE("1:",Sheet1!B126)</f>
        <v>1:1</v>
      </c>
      <c r="C126" t="str">
        <f>CONCATENATE("2:",Sheet1!C126)</f>
        <v>2:88</v>
      </c>
      <c r="D126" t="str">
        <f>CONCATENATE("3:",Sheet1!D126)</f>
        <v>3:30</v>
      </c>
      <c r="E126" t="str">
        <f>CONCATENATE("4:",Sheet1!E126)</f>
        <v>4:42</v>
      </c>
      <c r="F126" t="str">
        <f>CONCATENATE("5:",Sheet1!F126)</f>
        <v>5:99</v>
      </c>
      <c r="G126" t="str">
        <f>CONCATENATE("6:",Sheet1!G126)</f>
        <v>6:55</v>
      </c>
      <c r="H126" t="str">
        <f>CONCATENATE("7:",Sheet1!H126)</f>
        <v>7:0.496</v>
      </c>
      <c r="I126" t="str">
        <f>CONCATENATE("8:",Sheet1!I126)</f>
        <v>8:26</v>
      </c>
    </row>
    <row r="127" spans="1:9">
      <c r="A127">
        <v>0</v>
      </c>
      <c r="B127" t="str">
        <f>CONCATENATE("1:",Sheet1!B127)</f>
        <v>1:3</v>
      </c>
      <c r="C127" t="str">
        <f>CONCATENATE("2:",Sheet1!C127)</f>
        <v>2:120</v>
      </c>
      <c r="D127" t="str">
        <f>CONCATENATE("3:",Sheet1!D127)</f>
        <v>3:70</v>
      </c>
      <c r="E127" t="str">
        <f>CONCATENATE("4:",Sheet1!E127)</f>
        <v>4:30</v>
      </c>
      <c r="F127" t="str">
        <f>CONCATENATE("5:",Sheet1!F127)</f>
        <v>5:135</v>
      </c>
      <c r="G127" t="str">
        <f>CONCATENATE("6:",Sheet1!G127)</f>
        <v>6:42.9</v>
      </c>
      <c r="H127" t="str">
        <f>CONCATENATE("7:",Sheet1!H127)</f>
        <v>7:0.452</v>
      </c>
      <c r="I127" t="str">
        <f>CONCATENATE("8:",Sheet1!I127)</f>
        <v>8:30</v>
      </c>
    </row>
    <row r="128" spans="1:9">
      <c r="A128">
        <v>0</v>
      </c>
      <c r="B128" t="str">
        <f>CONCATENATE("1:",Sheet1!B128)</f>
        <v>1:1</v>
      </c>
      <c r="C128" t="str">
        <f>CONCATENATE("2:",Sheet1!C128)</f>
        <v>2:118</v>
      </c>
      <c r="D128" t="str">
        <f>CONCATENATE("3:",Sheet1!D128)</f>
        <v>3:58</v>
      </c>
      <c r="E128" t="str">
        <f>CONCATENATE("4:",Sheet1!E128)</f>
        <v>4:36</v>
      </c>
      <c r="F128" t="str">
        <f>CONCATENATE("5:",Sheet1!F128)</f>
        <v>5:94</v>
      </c>
      <c r="G128" t="str">
        <f>CONCATENATE("6:",Sheet1!G128)</f>
        <v>6:33.3</v>
      </c>
      <c r="H128" t="str">
        <f>CONCATENATE("7:",Sheet1!H128)</f>
        <v>7:0.261</v>
      </c>
      <c r="I128" t="str">
        <f>CONCATENATE("8:",Sheet1!I128)</f>
        <v>8:23</v>
      </c>
    </row>
    <row r="129" spans="1:9">
      <c r="A129">
        <v>1</v>
      </c>
      <c r="B129" t="str">
        <f>CONCATENATE("1:",Sheet1!B129)</f>
        <v>1:1</v>
      </c>
      <c r="C129" t="str">
        <f>CONCATENATE("2:",Sheet1!C129)</f>
        <v>2:117</v>
      </c>
      <c r="D129" t="str">
        <f>CONCATENATE("3:",Sheet1!D129)</f>
        <v>3:88</v>
      </c>
      <c r="E129" t="str">
        <f>CONCATENATE("4:",Sheet1!E129)</f>
        <v>4:24</v>
      </c>
      <c r="F129" t="str">
        <f>CONCATENATE("5:",Sheet1!F129)</f>
        <v>5:145</v>
      </c>
      <c r="G129" t="str">
        <f>CONCATENATE("6:",Sheet1!G129)</f>
        <v>6:34.5</v>
      </c>
      <c r="H129" t="str">
        <f>CONCATENATE("7:",Sheet1!H129)</f>
        <v>7:0.403</v>
      </c>
      <c r="I129" t="str">
        <f>CONCATENATE("8:",Sheet1!I129)</f>
        <v>8:40</v>
      </c>
    </row>
    <row r="130" spans="1:9">
      <c r="A130">
        <v>1</v>
      </c>
      <c r="B130" t="str">
        <f>CONCATENATE("1:",Sheet1!B130)</f>
        <v>1:0</v>
      </c>
      <c r="C130" t="str">
        <f>CONCATENATE("2:",Sheet1!C130)</f>
        <v>2:105</v>
      </c>
      <c r="D130" t="str">
        <f>CONCATENATE("3:",Sheet1!D130)</f>
        <v>3:84</v>
      </c>
      <c r="E130" t="str">
        <f>CONCATENATE("4:",Sheet1!E130)</f>
        <v>4:0</v>
      </c>
      <c r="F130" t="str">
        <f>CONCATENATE("5:",Sheet1!F130)</f>
        <v>5:0</v>
      </c>
      <c r="G130" t="str">
        <f>CONCATENATE("6:",Sheet1!G130)</f>
        <v>6:27.9</v>
      </c>
      <c r="H130" t="str">
        <f>CONCATENATE("7:",Sheet1!H130)</f>
        <v>7:0.741</v>
      </c>
      <c r="I130" t="str">
        <f>CONCATENATE("8:",Sheet1!I130)</f>
        <v>8:62</v>
      </c>
    </row>
    <row r="131" spans="1:9">
      <c r="A131">
        <v>1</v>
      </c>
      <c r="B131" t="str">
        <f>CONCATENATE("1:",Sheet1!B131)</f>
        <v>1:4</v>
      </c>
      <c r="C131" t="str">
        <f>CONCATENATE("2:",Sheet1!C131)</f>
        <v>2:173</v>
      </c>
      <c r="D131" t="str">
        <f>CONCATENATE("3:",Sheet1!D131)</f>
        <v>3:70</v>
      </c>
      <c r="E131" t="str">
        <f>CONCATENATE("4:",Sheet1!E131)</f>
        <v>4:14</v>
      </c>
      <c r="F131" t="str">
        <f>CONCATENATE("5:",Sheet1!F131)</f>
        <v>5:168</v>
      </c>
      <c r="G131" t="str">
        <f>CONCATENATE("6:",Sheet1!G131)</f>
        <v>6:29.7</v>
      </c>
      <c r="H131" t="str">
        <f>CONCATENATE("7:",Sheet1!H131)</f>
        <v>7:0.361</v>
      </c>
      <c r="I131" t="str">
        <f>CONCATENATE("8:",Sheet1!I131)</f>
        <v>8:33</v>
      </c>
    </row>
    <row r="132" spans="1:9">
      <c r="A132">
        <v>1</v>
      </c>
      <c r="B132" t="str">
        <f>CONCATENATE("1:",Sheet1!B132)</f>
        <v>1:9</v>
      </c>
      <c r="C132" t="str">
        <f>CONCATENATE("2:",Sheet1!C132)</f>
        <v>2:122</v>
      </c>
      <c r="D132" t="str">
        <f>CONCATENATE("3:",Sheet1!D132)</f>
        <v>3:56</v>
      </c>
      <c r="E132" t="str">
        <f>CONCATENATE("4:",Sheet1!E132)</f>
        <v>4:0</v>
      </c>
      <c r="F132" t="str">
        <f>CONCATENATE("5:",Sheet1!F132)</f>
        <v>5:0</v>
      </c>
      <c r="G132" t="str">
        <f>CONCATENATE("6:",Sheet1!G132)</f>
        <v>6:33.3</v>
      </c>
      <c r="H132" t="str">
        <f>CONCATENATE("7:",Sheet1!H132)</f>
        <v>7:1.114</v>
      </c>
      <c r="I132" t="str">
        <f>CONCATENATE("8:",Sheet1!I132)</f>
        <v>8:33</v>
      </c>
    </row>
    <row r="133" spans="1:9">
      <c r="A133">
        <v>1</v>
      </c>
      <c r="B133" t="str">
        <f>CONCATENATE("1:",Sheet1!B133)</f>
        <v>1:3</v>
      </c>
      <c r="C133" t="str">
        <f>CONCATENATE("2:",Sheet1!C133)</f>
        <v>2:170</v>
      </c>
      <c r="D133" t="str">
        <f>CONCATENATE("3:",Sheet1!D133)</f>
        <v>3:64</v>
      </c>
      <c r="E133" t="str">
        <f>CONCATENATE("4:",Sheet1!E133)</f>
        <v>4:37</v>
      </c>
      <c r="F133" t="str">
        <f>CONCATENATE("5:",Sheet1!F133)</f>
        <v>5:225</v>
      </c>
      <c r="G133" t="str">
        <f>CONCATENATE("6:",Sheet1!G133)</f>
        <v>6:34.5</v>
      </c>
      <c r="H133" t="str">
        <f>CONCATENATE("7:",Sheet1!H133)</f>
        <v>7:0.356</v>
      </c>
      <c r="I133" t="str">
        <f>CONCATENATE("8:",Sheet1!I133)</f>
        <v>8:30</v>
      </c>
    </row>
    <row r="134" spans="1:9">
      <c r="A134">
        <v>0</v>
      </c>
      <c r="B134" t="str">
        <f>CONCATENATE("1:",Sheet1!B134)</f>
        <v>1:8</v>
      </c>
      <c r="C134" t="str">
        <f>CONCATENATE("2:",Sheet1!C134)</f>
        <v>2:84</v>
      </c>
      <c r="D134" t="str">
        <f>CONCATENATE("3:",Sheet1!D134)</f>
        <v>3:74</v>
      </c>
      <c r="E134" t="str">
        <f>CONCATENATE("4:",Sheet1!E134)</f>
        <v>4:31</v>
      </c>
      <c r="F134" t="str">
        <f>CONCATENATE("5:",Sheet1!F134)</f>
        <v>5:0</v>
      </c>
      <c r="G134" t="str">
        <f>CONCATENATE("6:",Sheet1!G134)</f>
        <v>6:38.3</v>
      </c>
      <c r="H134" t="str">
        <f>CONCATENATE("7:",Sheet1!H134)</f>
        <v>7:0.457</v>
      </c>
      <c r="I134" t="str">
        <f>CONCATENATE("8:",Sheet1!I134)</f>
        <v>8:39</v>
      </c>
    </row>
    <row r="135" spans="1:9">
      <c r="A135">
        <v>0</v>
      </c>
      <c r="B135" t="str">
        <f>CONCATENATE("1:",Sheet1!B135)</f>
        <v>1:2</v>
      </c>
      <c r="C135" t="str">
        <f>CONCATENATE("2:",Sheet1!C135)</f>
        <v>2:96</v>
      </c>
      <c r="D135" t="str">
        <f>CONCATENATE("3:",Sheet1!D135)</f>
        <v>3:68</v>
      </c>
      <c r="E135" t="str">
        <f>CONCATENATE("4:",Sheet1!E135)</f>
        <v>4:13</v>
      </c>
      <c r="F135" t="str">
        <f>CONCATENATE("5:",Sheet1!F135)</f>
        <v>5:49</v>
      </c>
      <c r="G135" t="str">
        <f>CONCATENATE("6:",Sheet1!G135)</f>
        <v>6:21.1</v>
      </c>
      <c r="H135" t="str">
        <f>CONCATENATE("7:",Sheet1!H135)</f>
        <v>7:0.647</v>
      </c>
      <c r="I135" t="str">
        <f>CONCATENATE("8:",Sheet1!I135)</f>
        <v>8:26</v>
      </c>
    </row>
    <row r="136" spans="1:9">
      <c r="A136">
        <v>0</v>
      </c>
      <c r="B136" t="str">
        <f>CONCATENATE("1:",Sheet1!B136)</f>
        <v>1:2</v>
      </c>
      <c r="C136" t="str">
        <f>CONCATENATE("2:",Sheet1!C136)</f>
        <v>2:125</v>
      </c>
      <c r="D136" t="str">
        <f>CONCATENATE("3:",Sheet1!D136)</f>
        <v>3:60</v>
      </c>
      <c r="E136" t="str">
        <f>CONCATENATE("4:",Sheet1!E136)</f>
        <v>4:20</v>
      </c>
      <c r="F136" t="str">
        <f>CONCATENATE("5:",Sheet1!F136)</f>
        <v>5:140</v>
      </c>
      <c r="G136" t="str">
        <f>CONCATENATE("6:",Sheet1!G136)</f>
        <v>6:33.8</v>
      </c>
      <c r="H136" t="str">
        <f>CONCATENATE("7:",Sheet1!H136)</f>
        <v>7:0.088</v>
      </c>
      <c r="I136" t="str">
        <f>CONCATENATE("8:",Sheet1!I136)</f>
        <v>8:31</v>
      </c>
    </row>
    <row r="137" spans="1:9">
      <c r="A137">
        <v>0</v>
      </c>
      <c r="B137" t="str">
        <f>CONCATENATE("1:",Sheet1!B137)</f>
        <v>1:0</v>
      </c>
      <c r="C137" t="str">
        <f>CONCATENATE("2:",Sheet1!C137)</f>
        <v>2:100</v>
      </c>
      <c r="D137" t="str">
        <f>CONCATENATE("3:",Sheet1!D137)</f>
        <v>3:70</v>
      </c>
      <c r="E137" t="str">
        <f>CONCATENATE("4:",Sheet1!E137)</f>
        <v>4:26</v>
      </c>
      <c r="F137" t="str">
        <f>CONCATENATE("5:",Sheet1!F137)</f>
        <v>5:50</v>
      </c>
      <c r="G137" t="str">
        <f>CONCATENATE("6:",Sheet1!G137)</f>
        <v>6:30.8</v>
      </c>
      <c r="H137" t="str">
        <f>CONCATENATE("7:",Sheet1!H137)</f>
        <v>7:0.597</v>
      </c>
      <c r="I137" t="str">
        <f>CONCATENATE("8:",Sheet1!I137)</f>
        <v>8:21</v>
      </c>
    </row>
    <row r="138" spans="1:9">
      <c r="A138">
        <v>0</v>
      </c>
      <c r="B138" t="str">
        <f>CONCATENATE("1:",Sheet1!B138)</f>
        <v>1:0</v>
      </c>
      <c r="C138" t="str">
        <f>CONCATENATE("2:",Sheet1!C138)</f>
        <v>2:93</v>
      </c>
      <c r="D138" t="str">
        <f>CONCATENATE("3:",Sheet1!D138)</f>
        <v>3:60</v>
      </c>
      <c r="E138" t="str">
        <f>CONCATENATE("4:",Sheet1!E138)</f>
        <v>4:25</v>
      </c>
      <c r="F138" t="str">
        <f>CONCATENATE("5:",Sheet1!F138)</f>
        <v>5:92</v>
      </c>
      <c r="G138" t="str">
        <f>CONCATENATE("6:",Sheet1!G138)</f>
        <v>6:28.7</v>
      </c>
      <c r="H138" t="str">
        <f>CONCATENATE("7:",Sheet1!H138)</f>
        <v>7:0.532</v>
      </c>
      <c r="I138" t="str">
        <f>CONCATENATE("8:",Sheet1!I138)</f>
        <v>8:22</v>
      </c>
    </row>
    <row r="139" spans="1:9">
      <c r="A139">
        <v>0</v>
      </c>
      <c r="B139" t="str">
        <f>CONCATENATE("1:",Sheet1!B139)</f>
        <v>1:0</v>
      </c>
      <c r="C139" t="str">
        <f>CONCATENATE("2:",Sheet1!C139)</f>
        <v>2:129</v>
      </c>
      <c r="D139" t="str">
        <f>CONCATENATE("3:",Sheet1!D139)</f>
        <v>3:80</v>
      </c>
      <c r="E139" t="str">
        <f>CONCATENATE("4:",Sheet1!E139)</f>
        <v>4:0</v>
      </c>
      <c r="F139" t="str">
        <f>CONCATENATE("5:",Sheet1!F139)</f>
        <v>5:0</v>
      </c>
      <c r="G139" t="str">
        <f>CONCATENATE("6:",Sheet1!G139)</f>
        <v>6:31.2</v>
      </c>
      <c r="H139" t="str">
        <f>CONCATENATE("7:",Sheet1!H139)</f>
        <v>7:0.703</v>
      </c>
      <c r="I139" t="str">
        <f>CONCATENATE("8:",Sheet1!I139)</f>
        <v>8:29</v>
      </c>
    </row>
    <row r="140" spans="1:9">
      <c r="A140">
        <v>0</v>
      </c>
      <c r="B140" t="str">
        <f>CONCATENATE("1:",Sheet1!B140)</f>
        <v>1:5</v>
      </c>
      <c r="C140" t="str">
        <f>CONCATENATE("2:",Sheet1!C140)</f>
        <v>2:105</v>
      </c>
      <c r="D140" t="str">
        <f>CONCATENATE("3:",Sheet1!D140)</f>
        <v>3:72</v>
      </c>
      <c r="E140" t="str">
        <f>CONCATENATE("4:",Sheet1!E140)</f>
        <v>4:29</v>
      </c>
      <c r="F140" t="str">
        <f>CONCATENATE("5:",Sheet1!F140)</f>
        <v>5:325</v>
      </c>
      <c r="G140" t="str">
        <f>CONCATENATE("6:",Sheet1!G140)</f>
        <v>6:36.9</v>
      </c>
      <c r="H140" t="str">
        <f>CONCATENATE("7:",Sheet1!H140)</f>
        <v>7:0.159</v>
      </c>
      <c r="I140" t="str">
        <f>CONCATENATE("8:",Sheet1!I140)</f>
        <v>8:28</v>
      </c>
    </row>
    <row r="141" spans="1:9">
      <c r="A141">
        <v>0</v>
      </c>
      <c r="B141" t="str">
        <f>CONCATENATE("1:",Sheet1!B141)</f>
        <v>1:3</v>
      </c>
      <c r="C141" t="str">
        <f>CONCATENATE("2:",Sheet1!C141)</f>
        <v>2:128</v>
      </c>
      <c r="D141" t="str">
        <f>CONCATENATE("3:",Sheet1!D141)</f>
        <v>3:78</v>
      </c>
      <c r="E141" t="str">
        <f>CONCATENATE("4:",Sheet1!E141)</f>
        <v>4:0</v>
      </c>
      <c r="F141" t="str">
        <f>CONCATENATE("5:",Sheet1!F141)</f>
        <v>5:0</v>
      </c>
      <c r="G141" t="str">
        <f>CONCATENATE("6:",Sheet1!G141)</f>
        <v>6:21.1</v>
      </c>
      <c r="H141" t="str">
        <f>CONCATENATE("7:",Sheet1!H141)</f>
        <v>7:0.268</v>
      </c>
      <c r="I141" t="str">
        <f>CONCATENATE("8:",Sheet1!I141)</f>
        <v>8:55</v>
      </c>
    </row>
    <row r="142" spans="1:9">
      <c r="A142">
        <v>0</v>
      </c>
      <c r="B142" t="str">
        <f>CONCATENATE("1:",Sheet1!B142)</f>
        <v>1:5</v>
      </c>
      <c r="C142" t="str">
        <f>CONCATENATE("2:",Sheet1!C142)</f>
        <v>2:106</v>
      </c>
      <c r="D142" t="str">
        <f>CONCATENATE("3:",Sheet1!D142)</f>
        <v>3:82</v>
      </c>
      <c r="E142" t="str">
        <f>CONCATENATE("4:",Sheet1!E142)</f>
        <v>4:30</v>
      </c>
      <c r="F142" t="str">
        <f>CONCATENATE("5:",Sheet1!F142)</f>
        <v>5:0</v>
      </c>
      <c r="G142" t="str">
        <f>CONCATENATE("6:",Sheet1!G142)</f>
        <v>6:39.5</v>
      </c>
      <c r="H142" t="str">
        <f>CONCATENATE("7:",Sheet1!H142)</f>
        <v>7:0.286</v>
      </c>
      <c r="I142" t="str">
        <f>CONCATENATE("8:",Sheet1!I142)</f>
        <v>8:38</v>
      </c>
    </row>
    <row r="143" spans="1:9">
      <c r="A143">
        <v>0</v>
      </c>
      <c r="B143" t="str">
        <f>CONCATENATE("1:",Sheet1!B143)</f>
        <v>1:2</v>
      </c>
      <c r="C143" t="str">
        <f>CONCATENATE("2:",Sheet1!C143)</f>
        <v>2:108</v>
      </c>
      <c r="D143" t="str">
        <f>CONCATENATE("3:",Sheet1!D143)</f>
        <v>3:52</v>
      </c>
      <c r="E143" t="str">
        <f>CONCATENATE("4:",Sheet1!E143)</f>
        <v>4:26</v>
      </c>
      <c r="F143" t="str">
        <f>CONCATENATE("5:",Sheet1!F143)</f>
        <v>5:63</v>
      </c>
      <c r="G143" t="str">
        <f>CONCATENATE("6:",Sheet1!G143)</f>
        <v>6:32.5</v>
      </c>
      <c r="H143" t="str">
        <f>CONCATENATE("7:",Sheet1!H143)</f>
        <v>7:0.318</v>
      </c>
      <c r="I143" t="str">
        <f>CONCATENATE("8:",Sheet1!I143)</f>
        <v>8:22</v>
      </c>
    </row>
    <row r="144" spans="1:9">
      <c r="A144">
        <v>1</v>
      </c>
      <c r="B144" t="str">
        <f>CONCATENATE("1:",Sheet1!B144)</f>
        <v>1:10</v>
      </c>
      <c r="C144" t="str">
        <f>CONCATENATE("2:",Sheet1!C144)</f>
        <v>2:108</v>
      </c>
      <c r="D144" t="str">
        <f>CONCATENATE("3:",Sheet1!D144)</f>
        <v>3:66</v>
      </c>
      <c r="E144" t="str">
        <f>CONCATENATE("4:",Sheet1!E144)</f>
        <v>4:0</v>
      </c>
      <c r="F144" t="str">
        <f>CONCATENATE("5:",Sheet1!F144)</f>
        <v>5:0</v>
      </c>
      <c r="G144" t="str">
        <f>CONCATENATE("6:",Sheet1!G144)</f>
        <v>6:32.4</v>
      </c>
      <c r="H144" t="str">
        <f>CONCATENATE("7:",Sheet1!H144)</f>
        <v>7:0.272</v>
      </c>
      <c r="I144" t="str">
        <f>CONCATENATE("8:",Sheet1!I144)</f>
        <v>8:42</v>
      </c>
    </row>
    <row r="145" spans="1:9">
      <c r="A145">
        <v>0</v>
      </c>
      <c r="B145" t="str">
        <f>CONCATENATE("1:",Sheet1!B145)</f>
        <v>1:4</v>
      </c>
      <c r="C145" t="str">
        <f>CONCATENATE("2:",Sheet1!C145)</f>
        <v>2:154</v>
      </c>
      <c r="D145" t="str">
        <f>CONCATENATE("3:",Sheet1!D145)</f>
        <v>3:62</v>
      </c>
      <c r="E145" t="str">
        <f>CONCATENATE("4:",Sheet1!E145)</f>
        <v>4:31</v>
      </c>
      <c r="F145" t="str">
        <f>CONCATENATE("5:",Sheet1!F145)</f>
        <v>5:284</v>
      </c>
      <c r="G145" t="str">
        <f>CONCATENATE("6:",Sheet1!G145)</f>
        <v>6:32.8</v>
      </c>
      <c r="H145" t="str">
        <f>CONCATENATE("7:",Sheet1!H145)</f>
        <v>7:0.237</v>
      </c>
      <c r="I145" t="str">
        <f>CONCATENATE("8:",Sheet1!I145)</f>
        <v>8:23</v>
      </c>
    </row>
    <row r="146" spans="1:9">
      <c r="A146">
        <v>0</v>
      </c>
      <c r="B146" t="str">
        <f>CONCATENATE("1:",Sheet1!B146)</f>
        <v>1:0</v>
      </c>
      <c r="C146" t="str">
        <f>CONCATENATE("2:",Sheet1!C146)</f>
        <v>2:102</v>
      </c>
      <c r="D146" t="str">
        <f>CONCATENATE("3:",Sheet1!D146)</f>
        <v>3:75</v>
      </c>
      <c r="E146" t="str">
        <f>CONCATENATE("4:",Sheet1!E146)</f>
        <v>4:23</v>
      </c>
      <c r="F146" t="str">
        <f>CONCATENATE("5:",Sheet1!F146)</f>
        <v>5:0</v>
      </c>
      <c r="G146" t="str">
        <f>CONCATENATE("6:",Sheet1!G146)</f>
        <v>6:0</v>
      </c>
      <c r="H146" t="str">
        <f>CONCATENATE("7:",Sheet1!H146)</f>
        <v>7:0.572</v>
      </c>
      <c r="I146" t="str">
        <f>CONCATENATE("8:",Sheet1!I146)</f>
        <v>8:21</v>
      </c>
    </row>
    <row r="147" spans="1:9">
      <c r="A147">
        <v>0</v>
      </c>
      <c r="B147" t="str">
        <f>CONCATENATE("1:",Sheet1!B147)</f>
        <v>1:9</v>
      </c>
      <c r="C147" t="str">
        <f>CONCATENATE("2:",Sheet1!C147)</f>
        <v>2:57</v>
      </c>
      <c r="D147" t="str">
        <f>CONCATENATE("3:",Sheet1!D147)</f>
        <v>3:80</v>
      </c>
      <c r="E147" t="str">
        <f>CONCATENATE("4:",Sheet1!E147)</f>
        <v>4:37</v>
      </c>
      <c r="F147" t="str">
        <f>CONCATENATE("5:",Sheet1!F147)</f>
        <v>5:0</v>
      </c>
      <c r="G147" t="str">
        <f>CONCATENATE("6:",Sheet1!G147)</f>
        <v>6:32.8</v>
      </c>
      <c r="H147" t="str">
        <f>CONCATENATE("7:",Sheet1!H147)</f>
        <v>7:0.096</v>
      </c>
      <c r="I147" t="str">
        <f>CONCATENATE("8:",Sheet1!I147)</f>
        <v>8:41</v>
      </c>
    </row>
    <row r="148" spans="1:9">
      <c r="A148">
        <v>0</v>
      </c>
      <c r="B148" t="str">
        <f>CONCATENATE("1:",Sheet1!B148)</f>
        <v>1:2</v>
      </c>
      <c r="C148" t="str">
        <f>CONCATENATE("2:",Sheet1!C148)</f>
        <v>2:106</v>
      </c>
      <c r="D148" t="str">
        <f>CONCATENATE("3:",Sheet1!D148)</f>
        <v>3:64</v>
      </c>
      <c r="E148" t="str">
        <f>CONCATENATE("4:",Sheet1!E148)</f>
        <v>4:35</v>
      </c>
      <c r="F148" t="str">
        <f>CONCATENATE("5:",Sheet1!F148)</f>
        <v>5:119</v>
      </c>
      <c r="G148" t="str">
        <f>CONCATENATE("6:",Sheet1!G148)</f>
        <v>6:30.5</v>
      </c>
      <c r="H148" t="str">
        <f>CONCATENATE("7:",Sheet1!H148)</f>
        <v>7:1.4</v>
      </c>
      <c r="I148" t="str">
        <f>CONCATENATE("8:",Sheet1!I148)</f>
        <v>8:34</v>
      </c>
    </row>
    <row r="149" spans="1:9">
      <c r="A149">
        <v>0</v>
      </c>
      <c r="B149" t="str">
        <f>CONCATENATE("1:",Sheet1!B149)</f>
        <v>1:5</v>
      </c>
      <c r="C149" t="str">
        <f>CONCATENATE("2:",Sheet1!C149)</f>
        <v>2:147</v>
      </c>
      <c r="D149" t="str">
        <f>CONCATENATE("3:",Sheet1!D149)</f>
        <v>3:78</v>
      </c>
      <c r="E149" t="str">
        <f>CONCATENATE("4:",Sheet1!E149)</f>
        <v>4:0</v>
      </c>
      <c r="F149" t="str">
        <f>CONCATENATE("5:",Sheet1!F149)</f>
        <v>5:0</v>
      </c>
      <c r="G149" t="str">
        <f>CONCATENATE("6:",Sheet1!G149)</f>
        <v>6:33.7</v>
      </c>
      <c r="H149" t="str">
        <f>CONCATENATE("7:",Sheet1!H149)</f>
        <v>7:0.218</v>
      </c>
      <c r="I149" t="str">
        <f>CONCATENATE("8:",Sheet1!I149)</f>
        <v>8:65</v>
      </c>
    </row>
    <row r="150" spans="1:9">
      <c r="A150">
        <v>0</v>
      </c>
      <c r="B150" t="str">
        <f>CONCATENATE("1:",Sheet1!B150)</f>
        <v>1:2</v>
      </c>
      <c r="C150" t="str">
        <f>CONCATENATE("2:",Sheet1!C150)</f>
        <v>2:90</v>
      </c>
      <c r="D150" t="str">
        <f>CONCATENATE("3:",Sheet1!D150)</f>
        <v>3:70</v>
      </c>
      <c r="E150" t="str">
        <f>CONCATENATE("4:",Sheet1!E150)</f>
        <v>4:17</v>
      </c>
      <c r="F150" t="str">
        <f>CONCATENATE("5:",Sheet1!F150)</f>
        <v>5:0</v>
      </c>
      <c r="G150" t="str">
        <f>CONCATENATE("6:",Sheet1!G150)</f>
        <v>6:27.3</v>
      </c>
      <c r="H150" t="str">
        <f>CONCATENATE("7:",Sheet1!H150)</f>
        <v>7:0.085</v>
      </c>
      <c r="I150" t="str">
        <f>CONCATENATE("8:",Sheet1!I150)</f>
        <v>8:22</v>
      </c>
    </row>
    <row r="151" spans="1:9">
      <c r="A151">
        <v>0</v>
      </c>
      <c r="B151" t="str">
        <f>CONCATENATE("1:",Sheet1!B151)</f>
        <v>1:1</v>
      </c>
      <c r="C151" t="str">
        <f>CONCATENATE("2:",Sheet1!C151)</f>
        <v>2:136</v>
      </c>
      <c r="D151" t="str">
        <f>CONCATENATE("3:",Sheet1!D151)</f>
        <v>3:74</v>
      </c>
      <c r="E151" t="str">
        <f>CONCATENATE("4:",Sheet1!E151)</f>
        <v>4:50</v>
      </c>
      <c r="F151" t="str">
        <f>CONCATENATE("5:",Sheet1!F151)</f>
        <v>5:204</v>
      </c>
      <c r="G151" t="str">
        <f>CONCATENATE("6:",Sheet1!G151)</f>
        <v>6:37.4</v>
      </c>
      <c r="H151" t="str">
        <f>CONCATENATE("7:",Sheet1!H151)</f>
        <v>7:0.399</v>
      </c>
      <c r="I151" t="str">
        <f>CONCATENATE("8:",Sheet1!I151)</f>
        <v>8:24</v>
      </c>
    </row>
    <row r="152" spans="1:9">
      <c r="A152">
        <v>0</v>
      </c>
      <c r="B152" t="str">
        <f>CONCATENATE("1:",Sheet1!B152)</f>
        <v>1:4</v>
      </c>
      <c r="C152" t="str">
        <f>CONCATENATE("2:",Sheet1!C152)</f>
        <v>2:114</v>
      </c>
      <c r="D152" t="str">
        <f>CONCATENATE("3:",Sheet1!D152)</f>
        <v>3:65</v>
      </c>
      <c r="E152" t="str">
        <f>CONCATENATE("4:",Sheet1!E152)</f>
        <v>4:0</v>
      </c>
      <c r="F152" t="str">
        <f>CONCATENATE("5:",Sheet1!F152)</f>
        <v>5:0</v>
      </c>
      <c r="G152" t="str">
        <f>CONCATENATE("6:",Sheet1!G152)</f>
        <v>6:21.9</v>
      </c>
      <c r="H152" t="str">
        <f>CONCATENATE("7:",Sheet1!H152)</f>
        <v>7:0.432</v>
      </c>
      <c r="I152" t="str">
        <f>CONCATENATE("8:",Sheet1!I152)</f>
        <v>8:37</v>
      </c>
    </row>
    <row r="153" spans="1:9">
      <c r="A153">
        <v>1</v>
      </c>
      <c r="B153" t="str">
        <f>CONCATENATE("1:",Sheet1!B153)</f>
        <v>1:9</v>
      </c>
      <c r="C153" t="str">
        <f>CONCATENATE("2:",Sheet1!C153)</f>
        <v>2:156</v>
      </c>
      <c r="D153" t="str">
        <f>CONCATENATE("3:",Sheet1!D153)</f>
        <v>3:86</v>
      </c>
      <c r="E153" t="str">
        <f>CONCATENATE("4:",Sheet1!E153)</f>
        <v>4:28</v>
      </c>
      <c r="F153" t="str">
        <f>CONCATENATE("5:",Sheet1!F153)</f>
        <v>5:155</v>
      </c>
      <c r="G153" t="str">
        <f>CONCATENATE("6:",Sheet1!G153)</f>
        <v>6:34.3</v>
      </c>
      <c r="H153" t="str">
        <f>CONCATENATE("7:",Sheet1!H153)</f>
        <v>7:1.189</v>
      </c>
      <c r="I153" t="str">
        <f>CONCATENATE("8:",Sheet1!I153)</f>
        <v>8:42</v>
      </c>
    </row>
    <row r="154" spans="1:9">
      <c r="A154">
        <v>0</v>
      </c>
      <c r="B154" t="str">
        <f>CONCATENATE("1:",Sheet1!B154)</f>
        <v>1:1</v>
      </c>
      <c r="C154" t="str">
        <f>CONCATENATE("2:",Sheet1!C154)</f>
        <v>2:153</v>
      </c>
      <c r="D154" t="str">
        <f>CONCATENATE("3:",Sheet1!D154)</f>
        <v>3:82</v>
      </c>
      <c r="E154" t="str">
        <f>CONCATENATE("4:",Sheet1!E154)</f>
        <v>4:42</v>
      </c>
      <c r="F154" t="str">
        <f>CONCATENATE("5:",Sheet1!F154)</f>
        <v>5:485</v>
      </c>
      <c r="G154" t="str">
        <f>CONCATENATE("6:",Sheet1!G154)</f>
        <v>6:40.6</v>
      </c>
      <c r="H154" t="str">
        <f>CONCATENATE("7:",Sheet1!H154)</f>
        <v>7:0.687</v>
      </c>
      <c r="I154" t="str">
        <f>CONCATENATE("8:",Sheet1!I154)</f>
        <v>8:23</v>
      </c>
    </row>
    <row r="155" spans="1:9">
      <c r="A155">
        <v>1</v>
      </c>
      <c r="B155" t="str">
        <f>CONCATENATE("1:",Sheet1!B155)</f>
        <v>1:8</v>
      </c>
      <c r="C155" t="str">
        <f>CONCATENATE("2:",Sheet1!C155)</f>
        <v>2:188</v>
      </c>
      <c r="D155" t="str">
        <f>CONCATENATE("3:",Sheet1!D155)</f>
        <v>3:78</v>
      </c>
      <c r="E155" t="str">
        <f>CONCATENATE("4:",Sheet1!E155)</f>
        <v>4:0</v>
      </c>
      <c r="F155" t="str">
        <f>CONCATENATE("5:",Sheet1!F155)</f>
        <v>5:0</v>
      </c>
      <c r="G155" t="str">
        <f>CONCATENATE("6:",Sheet1!G155)</f>
        <v>6:47.9</v>
      </c>
      <c r="H155" t="str">
        <f>CONCATENATE("7:",Sheet1!H155)</f>
        <v>7:0.137</v>
      </c>
      <c r="I155" t="str">
        <f>CONCATENATE("8:",Sheet1!I155)</f>
        <v>8:43</v>
      </c>
    </row>
    <row r="156" spans="1:9">
      <c r="A156">
        <v>1</v>
      </c>
      <c r="B156" t="str">
        <f>CONCATENATE("1:",Sheet1!B156)</f>
        <v>1:7</v>
      </c>
      <c r="C156" t="str">
        <f>CONCATENATE("2:",Sheet1!C156)</f>
        <v>2:152</v>
      </c>
      <c r="D156" t="str">
        <f>CONCATENATE("3:",Sheet1!D156)</f>
        <v>3:88</v>
      </c>
      <c r="E156" t="str">
        <f>CONCATENATE("4:",Sheet1!E156)</f>
        <v>4:44</v>
      </c>
      <c r="F156" t="str">
        <f>CONCATENATE("5:",Sheet1!F156)</f>
        <v>5:0</v>
      </c>
      <c r="G156" t="str">
        <f>CONCATENATE("6:",Sheet1!G156)</f>
        <v>6:50</v>
      </c>
      <c r="H156" t="str">
        <f>CONCATENATE("7:",Sheet1!H156)</f>
        <v>7:0.337</v>
      </c>
      <c r="I156" t="str">
        <f>CONCATENATE("8:",Sheet1!I156)</f>
        <v>8:36</v>
      </c>
    </row>
    <row r="157" spans="1:9">
      <c r="A157">
        <v>0</v>
      </c>
      <c r="B157" t="str">
        <f>CONCATENATE("1:",Sheet1!B157)</f>
        <v>1:2</v>
      </c>
      <c r="C157" t="str">
        <f>CONCATENATE("2:",Sheet1!C157)</f>
        <v>2:99</v>
      </c>
      <c r="D157" t="str">
        <f>CONCATENATE("3:",Sheet1!D157)</f>
        <v>3:52</v>
      </c>
      <c r="E157" t="str">
        <f>CONCATENATE("4:",Sheet1!E157)</f>
        <v>4:15</v>
      </c>
      <c r="F157" t="str">
        <f>CONCATENATE("5:",Sheet1!F157)</f>
        <v>5:94</v>
      </c>
      <c r="G157" t="str">
        <f>CONCATENATE("6:",Sheet1!G157)</f>
        <v>6:24.6</v>
      </c>
      <c r="H157" t="str">
        <f>CONCATENATE("7:",Sheet1!H157)</f>
        <v>7:0.637</v>
      </c>
      <c r="I157" t="str">
        <f>CONCATENATE("8:",Sheet1!I157)</f>
        <v>8:21</v>
      </c>
    </row>
    <row r="158" spans="1:9">
      <c r="A158">
        <v>0</v>
      </c>
      <c r="B158" t="str">
        <f>CONCATENATE("1:",Sheet1!B158)</f>
        <v>1:1</v>
      </c>
      <c r="C158" t="str">
        <f>CONCATENATE("2:",Sheet1!C158)</f>
        <v>2:109</v>
      </c>
      <c r="D158" t="str">
        <f>CONCATENATE("3:",Sheet1!D158)</f>
        <v>3:56</v>
      </c>
      <c r="E158" t="str">
        <f>CONCATENATE("4:",Sheet1!E158)</f>
        <v>4:21</v>
      </c>
      <c r="F158" t="str">
        <f>CONCATENATE("5:",Sheet1!F158)</f>
        <v>5:135</v>
      </c>
      <c r="G158" t="str">
        <f>CONCATENATE("6:",Sheet1!G158)</f>
        <v>6:25.2</v>
      </c>
      <c r="H158" t="str">
        <f>CONCATENATE("7:",Sheet1!H158)</f>
        <v>7:0.833</v>
      </c>
      <c r="I158" t="str">
        <f>CONCATENATE("8:",Sheet1!I158)</f>
        <v>8:23</v>
      </c>
    </row>
    <row r="159" spans="1:9">
      <c r="A159">
        <v>0</v>
      </c>
      <c r="B159" t="str">
        <f>CONCATENATE("1:",Sheet1!B159)</f>
        <v>1:2</v>
      </c>
      <c r="C159" t="str">
        <f>CONCATENATE("2:",Sheet1!C159)</f>
        <v>2:88</v>
      </c>
      <c r="D159" t="str">
        <f>CONCATENATE("3:",Sheet1!D159)</f>
        <v>3:74</v>
      </c>
      <c r="E159" t="str">
        <f>CONCATENATE("4:",Sheet1!E159)</f>
        <v>4:19</v>
      </c>
      <c r="F159" t="str">
        <f>CONCATENATE("5:",Sheet1!F159)</f>
        <v>5:53</v>
      </c>
      <c r="G159" t="str">
        <f>CONCATENATE("6:",Sheet1!G159)</f>
        <v>6:29</v>
      </c>
      <c r="H159" t="str">
        <f>CONCATENATE("7:",Sheet1!H159)</f>
        <v>7:0.229</v>
      </c>
      <c r="I159" t="str">
        <f>CONCATENATE("8:",Sheet1!I159)</f>
        <v>8:22</v>
      </c>
    </row>
    <row r="160" spans="1:9">
      <c r="A160">
        <v>1</v>
      </c>
      <c r="B160" t="str">
        <f>CONCATENATE("1:",Sheet1!B160)</f>
        <v>1:17</v>
      </c>
      <c r="C160" t="str">
        <f>CONCATENATE("2:",Sheet1!C160)</f>
        <v>2:163</v>
      </c>
      <c r="D160" t="str">
        <f>CONCATENATE("3:",Sheet1!D160)</f>
        <v>3:72</v>
      </c>
      <c r="E160" t="str">
        <f>CONCATENATE("4:",Sheet1!E160)</f>
        <v>4:41</v>
      </c>
      <c r="F160" t="str">
        <f>CONCATENATE("5:",Sheet1!F160)</f>
        <v>5:114</v>
      </c>
      <c r="G160" t="str">
        <f>CONCATENATE("6:",Sheet1!G160)</f>
        <v>6:40.9</v>
      </c>
      <c r="H160" t="str">
        <f>CONCATENATE("7:",Sheet1!H160)</f>
        <v>7:0.817</v>
      </c>
      <c r="I160" t="str">
        <f>CONCATENATE("8:",Sheet1!I160)</f>
        <v>8:47</v>
      </c>
    </row>
    <row r="161" spans="1:9">
      <c r="A161">
        <v>0</v>
      </c>
      <c r="B161" t="str">
        <f>CONCATENATE("1:",Sheet1!B161)</f>
        <v>1:4</v>
      </c>
      <c r="C161" t="str">
        <f>CONCATENATE("2:",Sheet1!C161)</f>
        <v>2:151</v>
      </c>
      <c r="D161" t="str">
        <f>CONCATENATE("3:",Sheet1!D161)</f>
        <v>3:90</v>
      </c>
      <c r="E161" t="str">
        <f>CONCATENATE("4:",Sheet1!E161)</f>
        <v>4:38</v>
      </c>
      <c r="F161" t="str">
        <f>CONCATENATE("5:",Sheet1!F161)</f>
        <v>5:0</v>
      </c>
      <c r="G161" t="str">
        <f>CONCATENATE("6:",Sheet1!G161)</f>
        <v>6:29.7</v>
      </c>
      <c r="H161" t="str">
        <f>CONCATENATE("7:",Sheet1!H161)</f>
        <v>7:0.294</v>
      </c>
      <c r="I161" t="str">
        <f>CONCATENATE("8:",Sheet1!I161)</f>
        <v>8:36</v>
      </c>
    </row>
    <row r="162" spans="1:9">
      <c r="A162">
        <v>0</v>
      </c>
      <c r="B162" t="str">
        <f>CONCATENATE("1:",Sheet1!B162)</f>
        <v>1:7</v>
      </c>
      <c r="C162" t="str">
        <f>CONCATENATE("2:",Sheet1!C162)</f>
        <v>2:102</v>
      </c>
      <c r="D162" t="str">
        <f>CONCATENATE("3:",Sheet1!D162)</f>
        <v>3:74</v>
      </c>
      <c r="E162" t="str">
        <f>CONCATENATE("4:",Sheet1!E162)</f>
        <v>4:40</v>
      </c>
      <c r="F162" t="str">
        <f>CONCATENATE("5:",Sheet1!F162)</f>
        <v>5:105</v>
      </c>
      <c r="G162" t="str">
        <f>CONCATENATE("6:",Sheet1!G162)</f>
        <v>6:37.2</v>
      </c>
      <c r="H162" t="str">
        <f>CONCATENATE("7:",Sheet1!H162)</f>
        <v>7:0.204</v>
      </c>
      <c r="I162" t="str">
        <f>CONCATENATE("8:",Sheet1!I162)</f>
        <v>8:45</v>
      </c>
    </row>
    <row r="163" spans="1:9">
      <c r="A163">
        <v>0</v>
      </c>
      <c r="B163" t="str">
        <f>CONCATENATE("1:",Sheet1!B163)</f>
        <v>1:0</v>
      </c>
      <c r="C163" t="str">
        <f>CONCATENATE("2:",Sheet1!C163)</f>
        <v>2:114</v>
      </c>
      <c r="D163" t="str">
        <f>CONCATENATE("3:",Sheet1!D163)</f>
        <v>3:80</v>
      </c>
      <c r="E163" t="str">
        <f>CONCATENATE("4:",Sheet1!E163)</f>
        <v>4:34</v>
      </c>
      <c r="F163" t="str">
        <f>CONCATENATE("5:",Sheet1!F163)</f>
        <v>5:285</v>
      </c>
      <c r="G163" t="str">
        <f>CONCATENATE("6:",Sheet1!G163)</f>
        <v>6:44.2</v>
      </c>
      <c r="H163" t="str">
        <f>CONCATENATE("7:",Sheet1!H163)</f>
        <v>7:0.167</v>
      </c>
      <c r="I163" t="str">
        <f>CONCATENATE("8:",Sheet1!I163)</f>
        <v>8:27</v>
      </c>
    </row>
    <row r="164" spans="1:9">
      <c r="A164">
        <v>0</v>
      </c>
      <c r="B164" t="str">
        <f>CONCATENATE("1:",Sheet1!B164)</f>
        <v>1:2</v>
      </c>
      <c r="C164" t="str">
        <f>CONCATENATE("2:",Sheet1!C164)</f>
        <v>2:100</v>
      </c>
      <c r="D164" t="str">
        <f>CONCATENATE("3:",Sheet1!D164)</f>
        <v>3:64</v>
      </c>
      <c r="E164" t="str">
        <f>CONCATENATE("4:",Sheet1!E164)</f>
        <v>4:23</v>
      </c>
      <c r="F164" t="str">
        <f>CONCATENATE("5:",Sheet1!F164)</f>
        <v>5:0</v>
      </c>
      <c r="G164" t="str">
        <f>CONCATENATE("6:",Sheet1!G164)</f>
        <v>6:29.7</v>
      </c>
      <c r="H164" t="str">
        <f>CONCATENATE("7:",Sheet1!H164)</f>
        <v>7:0.368</v>
      </c>
      <c r="I164" t="str">
        <f>CONCATENATE("8:",Sheet1!I164)</f>
        <v>8:21</v>
      </c>
    </row>
    <row r="165" spans="1:9">
      <c r="A165">
        <v>1</v>
      </c>
      <c r="B165" t="str">
        <f>CONCATENATE("1:",Sheet1!B165)</f>
        <v>1:0</v>
      </c>
      <c r="C165" t="str">
        <f>CONCATENATE("2:",Sheet1!C165)</f>
        <v>2:131</v>
      </c>
      <c r="D165" t="str">
        <f>CONCATENATE("3:",Sheet1!D165)</f>
        <v>3:88</v>
      </c>
      <c r="E165" t="str">
        <f>CONCATENATE("4:",Sheet1!E165)</f>
        <v>4:0</v>
      </c>
      <c r="F165" t="str">
        <f>CONCATENATE("5:",Sheet1!F165)</f>
        <v>5:0</v>
      </c>
      <c r="G165" t="str">
        <f>CONCATENATE("6:",Sheet1!G165)</f>
        <v>6:31.6</v>
      </c>
      <c r="H165" t="str">
        <f>CONCATENATE("7:",Sheet1!H165)</f>
        <v>7:0.743</v>
      </c>
      <c r="I165" t="str">
        <f>CONCATENATE("8:",Sheet1!I165)</f>
        <v>8:32</v>
      </c>
    </row>
    <row r="166" spans="1:9">
      <c r="A166">
        <v>1</v>
      </c>
      <c r="B166" t="str">
        <f>CONCATENATE("1:",Sheet1!B166)</f>
        <v>1:6</v>
      </c>
      <c r="C166" t="str">
        <f>CONCATENATE("2:",Sheet1!C166)</f>
        <v>2:104</v>
      </c>
      <c r="D166" t="str">
        <f>CONCATENATE("3:",Sheet1!D166)</f>
        <v>3:74</v>
      </c>
      <c r="E166" t="str">
        <f>CONCATENATE("4:",Sheet1!E166)</f>
        <v>4:18</v>
      </c>
      <c r="F166" t="str">
        <f>CONCATENATE("5:",Sheet1!F166)</f>
        <v>5:156</v>
      </c>
      <c r="G166" t="str">
        <f>CONCATENATE("6:",Sheet1!G166)</f>
        <v>6:29.9</v>
      </c>
      <c r="H166" t="str">
        <f>CONCATENATE("7:",Sheet1!H166)</f>
        <v>7:0.722</v>
      </c>
      <c r="I166" t="str">
        <f>CONCATENATE("8:",Sheet1!I166)</f>
        <v>8:41</v>
      </c>
    </row>
    <row r="167" spans="1:9">
      <c r="A167">
        <v>0</v>
      </c>
      <c r="B167" t="str">
        <f>CONCATENATE("1:",Sheet1!B167)</f>
        <v>1:3</v>
      </c>
      <c r="C167" t="str">
        <f>CONCATENATE("2:",Sheet1!C167)</f>
        <v>2:148</v>
      </c>
      <c r="D167" t="str">
        <f>CONCATENATE("3:",Sheet1!D167)</f>
        <v>3:66</v>
      </c>
      <c r="E167" t="str">
        <f>CONCATENATE("4:",Sheet1!E167)</f>
        <v>4:25</v>
      </c>
      <c r="F167" t="str">
        <f>CONCATENATE("5:",Sheet1!F167)</f>
        <v>5:0</v>
      </c>
      <c r="G167" t="str">
        <f>CONCATENATE("6:",Sheet1!G167)</f>
        <v>6:32.5</v>
      </c>
      <c r="H167" t="str">
        <f>CONCATENATE("7:",Sheet1!H167)</f>
        <v>7:0.256</v>
      </c>
      <c r="I167" t="str">
        <f>CONCATENATE("8:",Sheet1!I167)</f>
        <v>8:22</v>
      </c>
    </row>
    <row r="168" spans="1:9">
      <c r="A168">
        <v>0</v>
      </c>
      <c r="B168" t="str">
        <f>CONCATENATE("1:",Sheet1!B168)</f>
        <v>1:4</v>
      </c>
      <c r="C168" t="str">
        <f>CONCATENATE("2:",Sheet1!C168)</f>
        <v>2:120</v>
      </c>
      <c r="D168" t="str">
        <f>CONCATENATE("3:",Sheet1!D168)</f>
        <v>3:68</v>
      </c>
      <c r="E168" t="str">
        <f>CONCATENATE("4:",Sheet1!E168)</f>
        <v>4:0</v>
      </c>
      <c r="F168" t="str">
        <f>CONCATENATE("5:",Sheet1!F168)</f>
        <v>5:0</v>
      </c>
      <c r="G168" t="str">
        <f>CONCATENATE("6:",Sheet1!G168)</f>
        <v>6:29.6</v>
      </c>
      <c r="H168" t="str">
        <f>CONCATENATE("7:",Sheet1!H168)</f>
        <v>7:0.709</v>
      </c>
      <c r="I168" t="str">
        <f>CONCATENATE("8:",Sheet1!I168)</f>
        <v>8:34</v>
      </c>
    </row>
    <row r="169" spans="1:9">
      <c r="A169">
        <v>0</v>
      </c>
      <c r="B169" t="str">
        <f>CONCATENATE("1:",Sheet1!B169)</f>
        <v>1:4</v>
      </c>
      <c r="C169" t="str">
        <f>CONCATENATE("2:",Sheet1!C169)</f>
        <v>2:110</v>
      </c>
      <c r="D169" t="str">
        <f>CONCATENATE("3:",Sheet1!D169)</f>
        <v>3:66</v>
      </c>
      <c r="E169" t="str">
        <f>CONCATENATE("4:",Sheet1!E169)</f>
        <v>4:0</v>
      </c>
      <c r="F169" t="str">
        <f>CONCATENATE("5:",Sheet1!F169)</f>
        <v>5:0</v>
      </c>
      <c r="G169" t="str">
        <f>CONCATENATE("6:",Sheet1!G169)</f>
        <v>6:31.9</v>
      </c>
      <c r="H169" t="str">
        <f>CONCATENATE("7:",Sheet1!H169)</f>
        <v>7:0.471</v>
      </c>
      <c r="I169" t="str">
        <f>CONCATENATE("8:",Sheet1!I169)</f>
        <v>8:29</v>
      </c>
    </row>
    <row r="170" spans="1:9">
      <c r="A170">
        <v>0</v>
      </c>
      <c r="B170" t="str">
        <f>CONCATENATE("1:",Sheet1!B170)</f>
        <v>1:3</v>
      </c>
      <c r="C170" t="str">
        <f>CONCATENATE("2:",Sheet1!C170)</f>
        <v>2:111</v>
      </c>
      <c r="D170" t="str">
        <f>CONCATENATE("3:",Sheet1!D170)</f>
        <v>3:90</v>
      </c>
      <c r="E170" t="str">
        <f>CONCATENATE("4:",Sheet1!E170)</f>
        <v>4:12</v>
      </c>
      <c r="F170" t="str">
        <f>CONCATENATE("5:",Sheet1!F170)</f>
        <v>5:78</v>
      </c>
      <c r="G170" t="str">
        <f>CONCATENATE("6:",Sheet1!G170)</f>
        <v>6:28.4</v>
      </c>
      <c r="H170" t="str">
        <f>CONCATENATE("7:",Sheet1!H170)</f>
        <v>7:0.495</v>
      </c>
      <c r="I170" t="str">
        <f>CONCATENATE("8:",Sheet1!I170)</f>
        <v>8:29</v>
      </c>
    </row>
    <row r="171" spans="1:9">
      <c r="A171">
        <v>1</v>
      </c>
      <c r="B171" t="str">
        <f>CONCATENATE("1:",Sheet1!B171)</f>
        <v>1:6</v>
      </c>
      <c r="C171" t="str">
        <f>CONCATENATE("2:",Sheet1!C171)</f>
        <v>2:102</v>
      </c>
      <c r="D171" t="str">
        <f>CONCATENATE("3:",Sheet1!D171)</f>
        <v>3:82</v>
      </c>
      <c r="E171" t="str">
        <f>CONCATENATE("4:",Sheet1!E171)</f>
        <v>4:0</v>
      </c>
      <c r="F171" t="str">
        <f>CONCATENATE("5:",Sheet1!F171)</f>
        <v>5:0</v>
      </c>
      <c r="G171" t="str">
        <f>CONCATENATE("6:",Sheet1!G171)</f>
        <v>6:30.8</v>
      </c>
      <c r="H171" t="str">
        <f>CONCATENATE("7:",Sheet1!H171)</f>
        <v>7:0.18</v>
      </c>
      <c r="I171" t="str">
        <f>CONCATENATE("8:",Sheet1!I171)</f>
        <v>8:36</v>
      </c>
    </row>
    <row r="172" spans="1:9">
      <c r="A172">
        <v>1</v>
      </c>
      <c r="B172" t="str">
        <f>CONCATENATE("1:",Sheet1!B172)</f>
        <v>1:6</v>
      </c>
      <c r="C172" t="str">
        <f>CONCATENATE("2:",Sheet1!C172)</f>
        <v>2:134</v>
      </c>
      <c r="D172" t="str">
        <f>CONCATENATE("3:",Sheet1!D172)</f>
        <v>3:70</v>
      </c>
      <c r="E172" t="str">
        <f>CONCATENATE("4:",Sheet1!E172)</f>
        <v>4:23</v>
      </c>
      <c r="F172" t="str">
        <f>CONCATENATE("5:",Sheet1!F172)</f>
        <v>5:130</v>
      </c>
      <c r="G172" t="str">
        <f>CONCATENATE("6:",Sheet1!G172)</f>
        <v>6:35.4</v>
      </c>
      <c r="H172" t="str">
        <f>CONCATENATE("7:",Sheet1!H172)</f>
        <v>7:0.542</v>
      </c>
      <c r="I172" t="str">
        <f>CONCATENATE("8:",Sheet1!I172)</f>
        <v>8:29</v>
      </c>
    </row>
    <row r="173" spans="1:9">
      <c r="A173">
        <v>0</v>
      </c>
      <c r="B173" t="str">
        <f>CONCATENATE("1:",Sheet1!B173)</f>
        <v>1:2</v>
      </c>
      <c r="C173" t="str">
        <f>CONCATENATE("2:",Sheet1!C173)</f>
        <v>2:87</v>
      </c>
      <c r="D173" t="str">
        <f>CONCATENATE("3:",Sheet1!D173)</f>
        <v>3:0</v>
      </c>
      <c r="E173" t="str">
        <f>CONCATENATE("4:",Sheet1!E173)</f>
        <v>4:23</v>
      </c>
      <c r="F173" t="str">
        <f>CONCATENATE("5:",Sheet1!F173)</f>
        <v>5:0</v>
      </c>
      <c r="G173" t="str">
        <f>CONCATENATE("6:",Sheet1!G173)</f>
        <v>6:28.9</v>
      </c>
      <c r="H173" t="str">
        <f>CONCATENATE("7:",Sheet1!H173)</f>
        <v>7:0.773</v>
      </c>
      <c r="I173" t="str">
        <f>CONCATENATE("8:",Sheet1!I173)</f>
        <v>8:25</v>
      </c>
    </row>
    <row r="174" spans="1:9">
      <c r="A174">
        <v>0</v>
      </c>
      <c r="B174" t="str">
        <f>CONCATENATE("1:",Sheet1!B174)</f>
        <v>1:1</v>
      </c>
      <c r="C174" t="str">
        <f>CONCATENATE("2:",Sheet1!C174)</f>
        <v>2:79</v>
      </c>
      <c r="D174" t="str">
        <f>CONCATENATE("3:",Sheet1!D174)</f>
        <v>3:60</v>
      </c>
      <c r="E174" t="str">
        <f>CONCATENATE("4:",Sheet1!E174)</f>
        <v>4:42</v>
      </c>
      <c r="F174" t="str">
        <f>CONCATENATE("5:",Sheet1!F174)</f>
        <v>5:48</v>
      </c>
      <c r="G174" t="str">
        <f>CONCATENATE("6:",Sheet1!G174)</f>
        <v>6:43.5</v>
      </c>
      <c r="H174" t="str">
        <f>CONCATENATE("7:",Sheet1!H174)</f>
        <v>7:0.678</v>
      </c>
      <c r="I174" t="str">
        <f>CONCATENATE("8:",Sheet1!I174)</f>
        <v>8:23</v>
      </c>
    </row>
    <row r="175" spans="1:9">
      <c r="A175">
        <v>0</v>
      </c>
      <c r="B175" t="str">
        <f>CONCATENATE("1:",Sheet1!B175)</f>
        <v>1:2</v>
      </c>
      <c r="C175" t="str">
        <f>CONCATENATE("2:",Sheet1!C175)</f>
        <v>2:75</v>
      </c>
      <c r="D175" t="str">
        <f>CONCATENATE("3:",Sheet1!D175)</f>
        <v>3:64</v>
      </c>
      <c r="E175" t="str">
        <f>CONCATENATE("4:",Sheet1!E175)</f>
        <v>4:24</v>
      </c>
      <c r="F175" t="str">
        <f>CONCATENATE("5:",Sheet1!F175)</f>
        <v>5:55</v>
      </c>
      <c r="G175" t="str">
        <f>CONCATENATE("6:",Sheet1!G175)</f>
        <v>6:29.7</v>
      </c>
      <c r="H175" t="str">
        <f>CONCATENATE("7:",Sheet1!H175)</f>
        <v>7:0.37</v>
      </c>
      <c r="I175" t="str">
        <f>CONCATENATE("8:",Sheet1!I175)</f>
        <v>8:33</v>
      </c>
    </row>
    <row r="176" spans="1:9">
      <c r="A176">
        <v>1</v>
      </c>
      <c r="B176" t="str">
        <f>CONCATENATE("1:",Sheet1!B176)</f>
        <v>1:8</v>
      </c>
      <c r="C176" t="str">
        <f>CONCATENATE("2:",Sheet1!C176)</f>
        <v>2:179</v>
      </c>
      <c r="D176" t="str">
        <f>CONCATENATE("3:",Sheet1!D176)</f>
        <v>3:72</v>
      </c>
      <c r="E176" t="str">
        <f>CONCATENATE("4:",Sheet1!E176)</f>
        <v>4:42</v>
      </c>
      <c r="F176" t="str">
        <f>CONCATENATE("5:",Sheet1!F176)</f>
        <v>5:130</v>
      </c>
      <c r="G176" t="str">
        <f>CONCATENATE("6:",Sheet1!G176)</f>
        <v>6:32.7</v>
      </c>
      <c r="H176" t="str">
        <f>CONCATENATE("7:",Sheet1!H176)</f>
        <v>7:0.719</v>
      </c>
      <c r="I176" t="str">
        <f>CONCATENATE("8:",Sheet1!I176)</f>
        <v>8:36</v>
      </c>
    </row>
    <row r="177" spans="1:9">
      <c r="A177">
        <v>0</v>
      </c>
      <c r="B177" t="str">
        <f>CONCATENATE("1:",Sheet1!B177)</f>
        <v>1:6</v>
      </c>
      <c r="C177" t="str">
        <f>CONCATENATE("2:",Sheet1!C177)</f>
        <v>2:85</v>
      </c>
      <c r="D177" t="str">
        <f>CONCATENATE("3:",Sheet1!D177)</f>
        <v>3:78</v>
      </c>
      <c r="E177" t="str">
        <f>CONCATENATE("4:",Sheet1!E177)</f>
        <v>4:0</v>
      </c>
      <c r="F177" t="str">
        <f>CONCATENATE("5:",Sheet1!F177)</f>
        <v>5:0</v>
      </c>
      <c r="G177" t="str">
        <f>CONCATENATE("6:",Sheet1!G177)</f>
        <v>6:31.2</v>
      </c>
      <c r="H177" t="str">
        <f>CONCATENATE("7:",Sheet1!H177)</f>
        <v>7:0.382</v>
      </c>
      <c r="I177" t="str">
        <f>CONCATENATE("8:",Sheet1!I177)</f>
        <v>8:42</v>
      </c>
    </row>
    <row r="178" spans="1:9">
      <c r="A178">
        <v>1</v>
      </c>
      <c r="B178" t="str">
        <f>CONCATENATE("1:",Sheet1!B178)</f>
        <v>1:0</v>
      </c>
      <c r="C178" t="str">
        <f>CONCATENATE("2:",Sheet1!C178)</f>
        <v>2:129</v>
      </c>
      <c r="D178" t="str">
        <f>CONCATENATE("3:",Sheet1!D178)</f>
        <v>3:110</v>
      </c>
      <c r="E178" t="str">
        <f>CONCATENATE("4:",Sheet1!E178)</f>
        <v>4:46</v>
      </c>
      <c r="F178" t="str">
        <f>CONCATENATE("5:",Sheet1!F178)</f>
        <v>5:130</v>
      </c>
      <c r="G178" t="str">
        <f>CONCATENATE("6:",Sheet1!G178)</f>
        <v>6:67.1</v>
      </c>
      <c r="H178" t="str">
        <f>CONCATENATE("7:",Sheet1!H178)</f>
        <v>7:0.319</v>
      </c>
      <c r="I178" t="str">
        <f>CONCATENATE("8:",Sheet1!I178)</f>
        <v>8:26</v>
      </c>
    </row>
    <row r="179" spans="1:9">
      <c r="A179">
        <v>0</v>
      </c>
      <c r="B179" t="str">
        <f>CONCATENATE("1:",Sheet1!B179)</f>
        <v>1:5</v>
      </c>
      <c r="C179" t="str">
        <f>CONCATENATE("2:",Sheet1!C179)</f>
        <v>2:143</v>
      </c>
      <c r="D179" t="str">
        <f>CONCATENATE("3:",Sheet1!D179)</f>
        <v>3:78</v>
      </c>
      <c r="E179" t="str">
        <f>CONCATENATE("4:",Sheet1!E179)</f>
        <v>4:0</v>
      </c>
      <c r="F179" t="str">
        <f>CONCATENATE("5:",Sheet1!F179)</f>
        <v>5:0</v>
      </c>
      <c r="G179" t="str">
        <f>CONCATENATE("6:",Sheet1!G179)</f>
        <v>6:45</v>
      </c>
      <c r="H179" t="str">
        <f>CONCATENATE("7:",Sheet1!H179)</f>
        <v>7:0.19</v>
      </c>
      <c r="I179" t="str">
        <f>CONCATENATE("8:",Sheet1!I179)</f>
        <v>8:47</v>
      </c>
    </row>
    <row r="180" spans="1:9">
      <c r="A180">
        <v>1</v>
      </c>
      <c r="B180" t="str">
        <f>CONCATENATE("1:",Sheet1!B180)</f>
        <v>1:5</v>
      </c>
      <c r="C180" t="str">
        <f>CONCATENATE("2:",Sheet1!C180)</f>
        <v>2:130</v>
      </c>
      <c r="D180" t="str">
        <f>CONCATENATE("3:",Sheet1!D180)</f>
        <v>3:82</v>
      </c>
      <c r="E180" t="str">
        <f>CONCATENATE("4:",Sheet1!E180)</f>
        <v>4:0</v>
      </c>
      <c r="F180" t="str">
        <f>CONCATENATE("5:",Sheet1!F180)</f>
        <v>5:0</v>
      </c>
      <c r="G180" t="str">
        <f>CONCATENATE("6:",Sheet1!G180)</f>
        <v>6:39.1</v>
      </c>
      <c r="H180" t="str">
        <f>CONCATENATE("7:",Sheet1!H180)</f>
        <v>7:0.956</v>
      </c>
      <c r="I180" t="str">
        <f>CONCATENATE("8:",Sheet1!I180)</f>
        <v>8:37</v>
      </c>
    </row>
    <row r="181" spans="1:9">
      <c r="A181">
        <v>0</v>
      </c>
      <c r="B181" t="str">
        <f>CONCATENATE("1:",Sheet1!B181)</f>
        <v>1:6</v>
      </c>
      <c r="C181" t="str">
        <f>CONCATENATE("2:",Sheet1!C181)</f>
        <v>2:87</v>
      </c>
      <c r="D181" t="str">
        <f>CONCATENATE("3:",Sheet1!D181)</f>
        <v>3:80</v>
      </c>
      <c r="E181" t="str">
        <f>CONCATENATE("4:",Sheet1!E181)</f>
        <v>4:0</v>
      </c>
      <c r="F181" t="str">
        <f>CONCATENATE("5:",Sheet1!F181)</f>
        <v>5:0</v>
      </c>
      <c r="G181" t="str">
        <f>CONCATENATE("6:",Sheet1!G181)</f>
        <v>6:23.2</v>
      </c>
      <c r="H181" t="str">
        <f>CONCATENATE("7:",Sheet1!H181)</f>
        <v>7:0.084</v>
      </c>
      <c r="I181" t="str">
        <f>CONCATENATE("8:",Sheet1!I181)</f>
        <v>8:32</v>
      </c>
    </row>
    <row r="182" spans="1:9">
      <c r="A182">
        <v>0</v>
      </c>
      <c r="B182" t="str">
        <f>CONCATENATE("1:",Sheet1!B182)</f>
        <v>1:0</v>
      </c>
      <c r="C182" t="str">
        <f>CONCATENATE("2:",Sheet1!C182)</f>
        <v>2:119</v>
      </c>
      <c r="D182" t="str">
        <f>CONCATENATE("3:",Sheet1!D182)</f>
        <v>3:64</v>
      </c>
      <c r="E182" t="str">
        <f>CONCATENATE("4:",Sheet1!E182)</f>
        <v>4:18</v>
      </c>
      <c r="F182" t="str">
        <f>CONCATENATE("5:",Sheet1!F182)</f>
        <v>5:92</v>
      </c>
      <c r="G182" t="str">
        <f>CONCATENATE("6:",Sheet1!G182)</f>
        <v>6:34.9</v>
      </c>
      <c r="H182" t="str">
        <f>CONCATENATE("7:",Sheet1!H182)</f>
        <v>7:0.725</v>
      </c>
      <c r="I182" t="str">
        <f>CONCATENATE("8:",Sheet1!I182)</f>
        <v>8:23</v>
      </c>
    </row>
    <row r="183" spans="1:9">
      <c r="A183">
        <v>0</v>
      </c>
      <c r="B183" t="str">
        <f>CONCATENATE("1:",Sheet1!B183)</f>
        <v>1:1</v>
      </c>
      <c r="C183" t="str">
        <f>CONCATENATE("2:",Sheet1!C183)</f>
        <v>2:0</v>
      </c>
      <c r="D183" t="str">
        <f>CONCATENATE("3:",Sheet1!D183)</f>
        <v>3:74</v>
      </c>
      <c r="E183" t="str">
        <f>CONCATENATE("4:",Sheet1!E183)</f>
        <v>4:20</v>
      </c>
      <c r="F183" t="str">
        <f>CONCATENATE("5:",Sheet1!F183)</f>
        <v>5:23</v>
      </c>
      <c r="G183" t="str">
        <f>CONCATENATE("6:",Sheet1!G183)</f>
        <v>6:27.7</v>
      </c>
      <c r="H183" t="str">
        <f>CONCATENATE("7:",Sheet1!H183)</f>
        <v>7:0.299</v>
      </c>
      <c r="I183" t="str">
        <f>CONCATENATE("8:",Sheet1!I183)</f>
        <v>8:21</v>
      </c>
    </row>
    <row r="184" spans="1:9">
      <c r="A184">
        <v>0</v>
      </c>
      <c r="B184" t="str">
        <f>CONCATENATE("1:",Sheet1!B184)</f>
        <v>1:5</v>
      </c>
      <c r="C184" t="str">
        <f>CONCATENATE("2:",Sheet1!C184)</f>
        <v>2:73</v>
      </c>
      <c r="D184" t="str">
        <f>CONCATENATE("3:",Sheet1!D184)</f>
        <v>3:60</v>
      </c>
      <c r="E184" t="str">
        <f>CONCATENATE("4:",Sheet1!E184)</f>
        <v>4:0</v>
      </c>
      <c r="F184" t="str">
        <f>CONCATENATE("5:",Sheet1!F184)</f>
        <v>5:0</v>
      </c>
      <c r="G184" t="str">
        <f>CONCATENATE("6:",Sheet1!G184)</f>
        <v>6:26.8</v>
      </c>
      <c r="H184" t="str">
        <f>CONCATENATE("7:",Sheet1!H184)</f>
        <v>7:0.268</v>
      </c>
      <c r="I184" t="str">
        <f>CONCATENATE("8:",Sheet1!I184)</f>
        <v>8:27</v>
      </c>
    </row>
    <row r="185" spans="1:9">
      <c r="A185">
        <v>0</v>
      </c>
      <c r="B185" t="str">
        <f>CONCATENATE("1:",Sheet1!B185)</f>
        <v>1:4</v>
      </c>
      <c r="C185" t="str">
        <f>CONCATENATE("2:",Sheet1!C185)</f>
        <v>2:141</v>
      </c>
      <c r="D185" t="str">
        <f>CONCATENATE("3:",Sheet1!D185)</f>
        <v>3:74</v>
      </c>
      <c r="E185" t="str">
        <f>CONCATENATE("4:",Sheet1!E185)</f>
        <v>4:0</v>
      </c>
      <c r="F185" t="str">
        <f>CONCATENATE("5:",Sheet1!F185)</f>
        <v>5:0</v>
      </c>
      <c r="G185" t="str">
        <f>CONCATENATE("6:",Sheet1!G185)</f>
        <v>6:27.6</v>
      </c>
      <c r="H185" t="str">
        <f>CONCATENATE("7:",Sheet1!H185)</f>
        <v>7:0.244</v>
      </c>
      <c r="I185" t="str">
        <f>CONCATENATE("8:",Sheet1!I185)</f>
        <v>8:40</v>
      </c>
    </row>
    <row r="186" spans="1:9">
      <c r="A186">
        <v>1</v>
      </c>
      <c r="B186" t="str">
        <f>CONCATENATE("1:",Sheet1!B186)</f>
        <v>1:7</v>
      </c>
      <c r="C186" t="str">
        <f>CONCATENATE("2:",Sheet1!C186)</f>
        <v>2:194</v>
      </c>
      <c r="D186" t="str">
        <f>CONCATENATE("3:",Sheet1!D186)</f>
        <v>3:68</v>
      </c>
      <c r="E186" t="str">
        <f>CONCATENATE("4:",Sheet1!E186)</f>
        <v>4:28</v>
      </c>
      <c r="F186" t="str">
        <f>CONCATENATE("5:",Sheet1!F186)</f>
        <v>5:0</v>
      </c>
      <c r="G186" t="str">
        <f>CONCATENATE("6:",Sheet1!G186)</f>
        <v>6:35.9</v>
      </c>
      <c r="H186" t="str">
        <f>CONCATENATE("7:",Sheet1!H186)</f>
        <v>7:0.745</v>
      </c>
      <c r="I186" t="str">
        <f>CONCATENATE("8:",Sheet1!I186)</f>
        <v>8:41</v>
      </c>
    </row>
    <row r="187" spans="1:9">
      <c r="A187">
        <v>1</v>
      </c>
      <c r="B187" t="str">
        <f>CONCATENATE("1:",Sheet1!B187)</f>
        <v>1:8</v>
      </c>
      <c r="C187" t="str">
        <f>CONCATENATE("2:",Sheet1!C187)</f>
        <v>2:181</v>
      </c>
      <c r="D187" t="str">
        <f>CONCATENATE("3:",Sheet1!D187)</f>
        <v>3:68</v>
      </c>
      <c r="E187" t="str">
        <f>CONCATENATE("4:",Sheet1!E187)</f>
        <v>4:36</v>
      </c>
      <c r="F187" t="str">
        <f>CONCATENATE("5:",Sheet1!F187)</f>
        <v>5:495</v>
      </c>
      <c r="G187" t="str">
        <f>CONCATENATE("6:",Sheet1!G187)</f>
        <v>6:30.1</v>
      </c>
      <c r="H187" t="str">
        <f>CONCATENATE("7:",Sheet1!H187)</f>
        <v>7:0.615</v>
      </c>
      <c r="I187" t="str">
        <f>CONCATENATE("8:",Sheet1!I187)</f>
        <v>8:60</v>
      </c>
    </row>
    <row r="188" spans="1:9">
      <c r="A188">
        <v>1</v>
      </c>
      <c r="B188" t="str">
        <f>CONCATENATE("1:",Sheet1!B188)</f>
        <v>1:1</v>
      </c>
      <c r="C188" t="str">
        <f>CONCATENATE("2:",Sheet1!C188)</f>
        <v>2:128</v>
      </c>
      <c r="D188" t="str">
        <f>CONCATENATE("3:",Sheet1!D188)</f>
        <v>3:98</v>
      </c>
      <c r="E188" t="str">
        <f>CONCATENATE("4:",Sheet1!E188)</f>
        <v>4:41</v>
      </c>
      <c r="F188" t="str">
        <f>CONCATENATE("5:",Sheet1!F188)</f>
        <v>5:58</v>
      </c>
      <c r="G188" t="str">
        <f>CONCATENATE("6:",Sheet1!G188)</f>
        <v>6:32</v>
      </c>
      <c r="H188" t="str">
        <f>CONCATENATE("7:",Sheet1!H188)</f>
        <v>7:1.321</v>
      </c>
      <c r="I188" t="str">
        <f>CONCATENATE("8:",Sheet1!I188)</f>
        <v>8:33</v>
      </c>
    </row>
    <row r="189" spans="1:9">
      <c r="A189">
        <v>1</v>
      </c>
      <c r="B189" t="str">
        <f>CONCATENATE("1:",Sheet1!B189)</f>
        <v>1:8</v>
      </c>
      <c r="C189" t="str">
        <f>CONCATENATE("2:",Sheet1!C189)</f>
        <v>2:109</v>
      </c>
      <c r="D189" t="str">
        <f>CONCATENATE("3:",Sheet1!D189)</f>
        <v>3:76</v>
      </c>
      <c r="E189" t="str">
        <f>CONCATENATE("4:",Sheet1!E189)</f>
        <v>4:39</v>
      </c>
      <c r="F189" t="str">
        <f>CONCATENATE("5:",Sheet1!F189)</f>
        <v>5:114</v>
      </c>
      <c r="G189" t="str">
        <f>CONCATENATE("6:",Sheet1!G189)</f>
        <v>6:27.9</v>
      </c>
      <c r="H189" t="str">
        <f>CONCATENATE("7:",Sheet1!H189)</f>
        <v>7:0.64</v>
      </c>
      <c r="I189" t="str">
        <f>CONCATENATE("8:",Sheet1!I189)</f>
        <v>8:31</v>
      </c>
    </row>
    <row r="190" spans="1:9">
      <c r="A190">
        <v>1</v>
      </c>
      <c r="B190" t="str">
        <f>CONCATENATE("1:",Sheet1!B190)</f>
        <v>1:5</v>
      </c>
      <c r="C190" t="str">
        <f>CONCATENATE("2:",Sheet1!C190)</f>
        <v>2:139</v>
      </c>
      <c r="D190" t="str">
        <f>CONCATENATE("3:",Sheet1!D190)</f>
        <v>3:80</v>
      </c>
      <c r="E190" t="str">
        <f>CONCATENATE("4:",Sheet1!E190)</f>
        <v>4:35</v>
      </c>
      <c r="F190" t="str">
        <f>CONCATENATE("5:",Sheet1!F190)</f>
        <v>5:160</v>
      </c>
      <c r="G190" t="str">
        <f>CONCATENATE("6:",Sheet1!G190)</f>
        <v>6:31.6</v>
      </c>
      <c r="H190" t="str">
        <f>CONCATENATE("7:",Sheet1!H190)</f>
        <v>7:0.361</v>
      </c>
      <c r="I190" t="str">
        <f>CONCATENATE("8:",Sheet1!I190)</f>
        <v>8:25</v>
      </c>
    </row>
    <row r="191" spans="1:9">
      <c r="A191">
        <v>0</v>
      </c>
      <c r="B191" t="str">
        <f>CONCATENATE("1:",Sheet1!B191)</f>
        <v>1:3</v>
      </c>
      <c r="C191" t="str">
        <f>CONCATENATE("2:",Sheet1!C191)</f>
        <v>2:111</v>
      </c>
      <c r="D191" t="str">
        <f>CONCATENATE("3:",Sheet1!D191)</f>
        <v>3:62</v>
      </c>
      <c r="E191" t="str">
        <f>CONCATENATE("4:",Sheet1!E191)</f>
        <v>4:0</v>
      </c>
      <c r="F191" t="str">
        <f>CONCATENATE("5:",Sheet1!F191)</f>
        <v>5:0</v>
      </c>
      <c r="G191" t="str">
        <f>CONCATENATE("6:",Sheet1!G191)</f>
        <v>6:22.6</v>
      </c>
      <c r="H191" t="str">
        <f>CONCATENATE("7:",Sheet1!H191)</f>
        <v>7:0.142</v>
      </c>
      <c r="I191" t="str">
        <f>CONCATENATE("8:",Sheet1!I191)</f>
        <v>8:21</v>
      </c>
    </row>
    <row r="192" spans="1:9">
      <c r="A192">
        <v>0</v>
      </c>
      <c r="B192" t="str">
        <f>CONCATENATE("1:",Sheet1!B192)</f>
        <v>1:9</v>
      </c>
      <c r="C192" t="str">
        <f>CONCATENATE("2:",Sheet1!C192)</f>
        <v>2:123</v>
      </c>
      <c r="D192" t="str">
        <f>CONCATENATE("3:",Sheet1!D192)</f>
        <v>3:70</v>
      </c>
      <c r="E192" t="str">
        <f>CONCATENATE("4:",Sheet1!E192)</f>
        <v>4:44</v>
      </c>
      <c r="F192" t="str">
        <f>CONCATENATE("5:",Sheet1!F192)</f>
        <v>5:94</v>
      </c>
      <c r="G192" t="str">
        <f>CONCATENATE("6:",Sheet1!G192)</f>
        <v>6:33.1</v>
      </c>
      <c r="H192" t="str">
        <f>CONCATENATE("7:",Sheet1!H192)</f>
        <v>7:0.374</v>
      </c>
      <c r="I192" t="str">
        <f>CONCATENATE("8:",Sheet1!I192)</f>
        <v>8:40</v>
      </c>
    </row>
    <row r="193" spans="1:9">
      <c r="A193">
        <v>1</v>
      </c>
      <c r="B193" t="str">
        <f>CONCATENATE("1:",Sheet1!B193)</f>
        <v>1:7</v>
      </c>
      <c r="C193" t="str">
        <f>CONCATENATE("2:",Sheet1!C193)</f>
        <v>2:159</v>
      </c>
      <c r="D193" t="str">
        <f>CONCATENATE("3:",Sheet1!D193)</f>
        <v>3:66</v>
      </c>
      <c r="E193" t="str">
        <f>CONCATENATE("4:",Sheet1!E193)</f>
        <v>4:0</v>
      </c>
      <c r="F193" t="str">
        <f>CONCATENATE("5:",Sheet1!F193)</f>
        <v>5:0</v>
      </c>
      <c r="G193" t="str">
        <f>CONCATENATE("6:",Sheet1!G193)</f>
        <v>6:30.4</v>
      </c>
      <c r="H193" t="str">
        <f>CONCATENATE("7:",Sheet1!H193)</f>
        <v>7:0.383</v>
      </c>
      <c r="I193" t="str">
        <f>CONCATENATE("8:",Sheet1!I193)</f>
        <v>8:36</v>
      </c>
    </row>
    <row r="194" spans="1:9">
      <c r="A194">
        <v>1</v>
      </c>
      <c r="B194" t="str">
        <f>CONCATENATE("1:",Sheet1!B194)</f>
        <v>1:11</v>
      </c>
      <c r="C194" t="str">
        <f>CONCATENATE("2:",Sheet1!C194)</f>
        <v>2:135</v>
      </c>
      <c r="D194" t="str">
        <f>CONCATENATE("3:",Sheet1!D194)</f>
        <v>3:0</v>
      </c>
      <c r="E194" t="str">
        <f>CONCATENATE("4:",Sheet1!E194)</f>
        <v>4:0</v>
      </c>
      <c r="F194" t="str">
        <f>CONCATENATE("5:",Sheet1!F194)</f>
        <v>5:0</v>
      </c>
      <c r="G194" t="str">
        <f>CONCATENATE("6:",Sheet1!G194)</f>
        <v>6:52.3</v>
      </c>
      <c r="H194" t="str">
        <f>CONCATENATE("7:",Sheet1!H194)</f>
        <v>7:0.578</v>
      </c>
      <c r="I194" t="str">
        <f>CONCATENATE("8:",Sheet1!I194)</f>
        <v>8:40</v>
      </c>
    </row>
    <row r="195" spans="1:9">
      <c r="A195">
        <v>0</v>
      </c>
      <c r="B195" t="str">
        <f>CONCATENATE("1:",Sheet1!B195)</f>
        <v>1:8</v>
      </c>
      <c r="C195" t="str">
        <f>CONCATENATE("2:",Sheet1!C195)</f>
        <v>2:85</v>
      </c>
      <c r="D195" t="str">
        <f>CONCATENATE("3:",Sheet1!D195)</f>
        <v>3:55</v>
      </c>
      <c r="E195" t="str">
        <f>CONCATENATE("4:",Sheet1!E195)</f>
        <v>4:20</v>
      </c>
      <c r="F195" t="str">
        <f>CONCATENATE("5:",Sheet1!F195)</f>
        <v>5:0</v>
      </c>
      <c r="G195" t="str">
        <f>CONCATENATE("6:",Sheet1!G195)</f>
        <v>6:24.4</v>
      </c>
      <c r="H195" t="str">
        <f>CONCATENATE("7:",Sheet1!H195)</f>
        <v>7:0.136</v>
      </c>
      <c r="I195" t="str">
        <f>CONCATENATE("8:",Sheet1!I195)</f>
        <v>8:42</v>
      </c>
    </row>
    <row r="196" spans="1:9">
      <c r="A196">
        <v>1</v>
      </c>
      <c r="B196" t="str">
        <f>CONCATENATE("1:",Sheet1!B196)</f>
        <v>1:5</v>
      </c>
      <c r="C196" t="str">
        <f>CONCATENATE("2:",Sheet1!C196)</f>
        <v>2:158</v>
      </c>
      <c r="D196" t="str">
        <f>CONCATENATE("3:",Sheet1!D196)</f>
        <v>3:84</v>
      </c>
      <c r="E196" t="str">
        <f>CONCATENATE("4:",Sheet1!E196)</f>
        <v>4:41</v>
      </c>
      <c r="F196" t="str">
        <f>CONCATENATE("5:",Sheet1!F196)</f>
        <v>5:210</v>
      </c>
      <c r="G196" t="str">
        <f>CONCATENATE("6:",Sheet1!G196)</f>
        <v>6:39.4</v>
      </c>
      <c r="H196" t="str">
        <f>CONCATENATE("7:",Sheet1!H196)</f>
        <v>7:0.395</v>
      </c>
      <c r="I196" t="str">
        <f>CONCATENATE("8:",Sheet1!I196)</f>
        <v>8:29</v>
      </c>
    </row>
    <row r="197" spans="1:9">
      <c r="A197">
        <v>0</v>
      </c>
      <c r="B197" t="str">
        <f>CONCATENATE("1:",Sheet1!B197)</f>
        <v>1:1</v>
      </c>
      <c r="C197" t="str">
        <f>CONCATENATE("2:",Sheet1!C197)</f>
        <v>2:105</v>
      </c>
      <c r="D197" t="str">
        <f>CONCATENATE("3:",Sheet1!D197)</f>
        <v>3:58</v>
      </c>
      <c r="E197" t="str">
        <f>CONCATENATE("4:",Sheet1!E197)</f>
        <v>4:0</v>
      </c>
      <c r="F197" t="str">
        <f>CONCATENATE("5:",Sheet1!F197)</f>
        <v>5:0</v>
      </c>
      <c r="G197" t="str">
        <f>CONCATENATE("6:",Sheet1!G197)</f>
        <v>6:24.3</v>
      </c>
      <c r="H197" t="str">
        <f>CONCATENATE("7:",Sheet1!H197)</f>
        <v>7:0.187</v>
      </c>
      <c r="I197" t="str">
        <f>CONCATENATE("8:",Sheet1!I197)</f>
        <v>8:21</v>
      </c>
    </row>
    <row r="198" spans="1:9">
      <c r="A198">
        <v>1</v>
      </c>
      <c r="B198" t="str">
        <f>CONCATENATE("1:",Sheet1!B198)</f>
        <v>1:3</v>
      </c>
      <c r="C198" t="str">
        <f>CONCATENATE("2:",Sheet1!C198)</f>
        <v>2:107</v>
      </c>
      <c r="D198" t="str">
        <f>CONCATENATE("3:",Sheet1!D198)</f>
        <v>3:62</v>
      </c>
      <c r="E198" t="str">
        <f>CONCATENATE("4:",Sheet1!E198)</f>
        <v>4:13</v>
      </c>
      <c r="F198" t="str">
        <f>CONCATENATE("5:",Sheet1!F198)</f>
        <v>5:48</v>
      </c>
      <c r="G198" t="str">
        <f>CONCATENATE("6:",Sheet1!G198)</f>
        <v>6:22.9</v>
      </c>
      <c r="H198" t="str">
        <f>CONCATENATE("7:",Sheet1!H198)</f>
        <v>7:0.678</v>
      </c>
      <c r="I198" t="str">
        <f>CONCATENATE("8:",Sheet1!I198)</f>
        <v>8:23</v>
      </c>
    </row>
    <row r="199" spans="1:9">
      <c r="A199">
        <v>1</v>
      </c>
      <c r="B199" t="str">
        <f>CONCATENATE("1:",Sheet1!B199)</f>
        <v>1:4</v>
      </c>
      <c r="C199" t="str">
        <f>CONCATENATE("2:",Sheet1!C199)</f>
        <v>2:109</v>
      </c>
      <c r="D199" t="str">
        <f>CONCATENATE("3:",Sheet1!D199)</f>
        <v>3:64</v>
      </c>
      <c r="E199" t="str">
        <f>CONCATENATE("4:",Sheet1!E199)</f>
        <v>4:44</v>
      </c>
      <c r="F199" t="str">
        <f>CONCATENATE("5:",Sheet1!F199)</f>
        <v>5:99</v>
      </c>
      <c r="G199" t="str">
        <f>CONCATENATE("6:",Sheet1!G199)</f>
        <v>6:34.8</v>
      </c>
      <c r="H199" t="str">
        <f>CONCATENATE("7:",Sheet1!H199)</f>
        <v>7:0.905</v>
      </c>
      <c r="I199" t="str">
        <f>CONCATENATE("8:",Sheet1!I199)</f>
        <v>8:26</v>
      </c>
    </row>
    <row r="200" spans="1:9">
      <c r="A200">
        <v>1</v>
      </c>
      <c r="B200" t="str">
        <f>CONCATENATE("1:",Sheet1!B200)</f>
        <v>1:4</v>
      </c>
      <c r="C200" t="str">
        <f>CONCATENATE("2:",Sheet1!C200)</f>
        <v>2:148</v>
      </c>
      <c r="D200" t="str">
        <f>CONCATENATE("3:",Sheet1!D200)</f>
        <v>3:60</v>
      </c>
      <c r="E200" t="str">
        <f>CONCATENATE("4:",Sheet1!E200)</f>
        <v>4:27</v>
      </c>
      <c r="F200" t="str">
        <f>CONCATENATE("5:",Sheet1!F200)</f>
        <v>5:318</v>
      </c>
      <c r="G200" t="str">
        <f>CONCATENATE("6:",Sheet1!G200)</f>
        <v>6:30.9</v>
      </c>
      <c r="H200" t="str">
        <f>CONCATENATE("7:",Sheet1!H200)</f>
        <v>7:0.15</v>
      </c>
      <c r="I200" t="str">
        <f>CONCATENATE("8:",Sheet1!I200)</f>
        <v>8:29</v>
      </c>
    </row>
    <row r="201" spans="1:9">
      <c r="A201">
        <v>0</v>
      </c>
      <c r="B201" t="str">
        <f>CONCATENATE("1:",Sheet1!B201)</f>
        <v>1:0</v>
      </c>
      <c r="C201" t="str">
        <f>CONCATENATE("2:",Sheet1!C201)</f>
        <v>2:113</v>
      </c>
      <c r="D201" t="str">
        <f>CONCATENATE("3:",Sheet1!D201)</f>
        <v>3:80</v>
      </c>
      <c r="E201" t="str">
        <f>CONCATENATE("4:",Sheet1!E201)</f>
        <v>4:16</v>
      </c>
      <c r="F201" t="str">
        <f>CONCATENATE("5:",Sheet1!F201)</f>
        <v>5:0</v>
      </c>
      <c r="G201" t="str">
        <f>CONCATENATE("6:",Sheet1!G201)</f>
        <v>6:31</v>
      </c>
      <c r="H201" t="str">
        <f>CONCATENATE("7:",Sheet1!H201)</f>
        <v>7:0.874</v>
      </c>
      <c r="I201" t="str">
        <f>CONCATENATE("8:",Sheet1!I201)</f>
        <v>8:21</v>
      </c>
    </row>
    <row r="202" spans="1:9">
      <c r="A202">
        <v>0</v>
      </c>
      <c r="B202" t="str">
        <f>CONCATENATE("1:",Sheet1!B202)</f>
        <v>1:1</v>
      </c>
      <c r="C202" t="str">
        <f>CONCATENATE("2:",Sheet1!C202)</f>
        <v>2:138</v>
      </c>
      <c r="D202" t="str">
        <f>CONCATENATE("3:",Sheet1!D202)</f>
        <v>3:82</v>
      </c>
      <c r="E202" t="str">
        <f>CONCATENATE("4:",Sheet1!E202)</f>
        <v>4:0</v>
      </c>
      <c r="F202" t="str">
        <f>CONCATENATE("5:",Sheet1!F202)</f>
        <v>5:0</v>
      </c>
      <c r="G202" t="str">
        <f>CONCATENATE("6:",Sheet1!G202)</f>
        <v>6:40.1</v>
      </c>
      <c r="H202" t="str">
        <f>CONCATENATE("7:",Sheet1!H202)</f>
        <v>7:0.236</v>
      </c>
      <c r="I202" t="str">
        <f>CONCATENATE("8:",Sheet1!I202)</f>
        <v>8:28</v>
      </c>
    </row>
    <row r="203" spans="1:9">
      <c r="A203">
        <v>0</v>
      </c>
      <c r="B203" t="str">
        <f>CONCATENATE("1:",Sheet1!B203)</f>
        <v>1:0</v>
      </c>
      <c r="C203" t="str">
        <f>CONCATENATE("2:",Sheet1!C203)</f>
        <v>2:108</v>
      </c>
      <c r="D203" t="str">
        <f>CONCATENATE("3:",Sheet1!D203)</f>
        <v>3:68</v>
      </c>
      <c r="E203" t="str">
        <f>CONCATENATE("4:",Sheet1!E203)</f>
        <v>4:20</v>
      </c>
      <c r="F203" t="str">
        <f>CONCATENATE("5:",Sheet1!F203)</f>
        <v>5:0</v>
      </c>
      <c r="G203" t="str">
        <f>CONCATENATE("6:",Sheet1!G203)</f>
        <v>6:27.3</v>
      </c>
      <c r="H203" t="str">
        <f>CONCATENATE("7:",Sheet1!H203)</f>
        <v>7:0.787</v>
      </c>
      <c r="I203" t="str">
        <f>CONCATENATE("8:",Sheet1!I203)</f>
        <v>8:32</v>
      </c>
    </row>
    <row r="204" spans="1:9">
      <c r="A204">
        <v>0</v>
      </c>
      <c r="B204" t="str">
        <f>CONCATENATE("1:",Sheet1!B204)</f>
        <v>1:2</v>
      </c>
      <c r="C204" t="str">
        <f>CONCATENATE("2:",Sheet1!C204)</f>
        <v>2:99</v>
      </c>
      <c r="D204" t="str">
        <f>CONCATENATE("3:",Sheet1!D204)</f>
        <v>3:70</v>
      </c>
      <c r="E204" t="str">
        <f>CONCATENATE("4:",Sheet1!E204)</f>
        <v>4:16</v>
      </c>
      <c r="F204" t="str">
        <f>CONCATENATE("5:",Sheet1!F204)</f>
        <v>5:44</v>
      </c>
      <c r="G204" t="str">
        <f>CONCATENATE("6:",Sheet1!G204)</f>
        <v>6:20.4</v>
      </c>
      <c r="H204" t="str">
        <f>CONCATENATE("7:",Sheet1!H204)</f>
        <v>7:0.235</v>
      </c>
      <c r="I204" t="str">
        <f>CONCATENATE("8:",Sheet1!I204)</f>
        <v>8:27</v>
      </c>
    </row>
    <row r="205" spans="1:9">
      <c r="A205">
        <v>0</v>
      </c>
      <c r="B205" t="str">
        <f>CONCATENATE("1:",Sheet1!B205)</f>
        <v>1:6</v>
      </c>
      <c r="C205" t="str">
        <f>CONCATENATE("2:",Sheet1!C205)</f>
        <v>2:103</v>
      </c>
      <c r="D205" t="str">
        <f>CONCATENATE("3:",Sheet1!D205)</f>
        <v>3:72</v>
      </c>
      <c r="E205" t="str">
        <f>CONCATENATE("4:",Sheet1!E205)</f>
        <v>4:32</v>
      </c>
      <c r="F205" t="str">
        <f>CONCATENATE("5:",Sheet1!F205)</f>
        <v>5:190</v>
      </c>
      <c r="G205" t="str">
        <f>CONCATENATE("6:",Sheet1!G205)</f>
        <v>6:37.7</v>
      </c>
      <c r="H205" t="str">
        <f>CONCATENATE("7:",Sheet1!H205)</f>
        <v>7:0.324</v>
      </c>
      <c r="I205" t="str">
        <f>CONCATENATE("8:",Sheet1!I205)</f>
        <v>8:55</v>
      </c>
    </row>
    <row r="206" spans="1:9">
      <c r="A206">
        <v>0</v>
      </c>
      <c r="B206" t="str">
        <f>CONCATENATE("1:",Sheet1!B206)</f>
        <v>1:5</v>
      </c>
      <c r="C206" t="str">
        <f>CONCATENATE("2:",Sheet1!C206)</f>
        <v>2:111</v>
      </c>
      <c r="D206" t="str">
        <f>CONCATENATE("3:",Sheet1!D206)</f>
        <v>3:72</v>
      </c>
      <c r="E206" t="str">
        <f>CONCATENATE("4:",Sheet1!E206)</f>
        <v>4:28</v>
      </c>
      <c r="F206" t="str">
        <f>CONCATENATE("5:",Sheet1!F206)</f>
        <v>5:0</v>
      </c>
      <c r="G206" t="str">
        <f>CONCATENATE("6:",Sheet1!G206)</f>
        <v>6:23.9</v>
      </c>
      <c r="H206" t="str">
        <f>CONCATENATE("7:",Sheet1!H206)</f>
        <v>7:0.407</v>
      </c>
      <c r="I206" t="str">
        <f>CONCATENATE("8:",Sheet1!I206)</f>
        <v>8:27</v>
      </c>
    </row>
    <row r="207" spans="1:9">
      <c r="A207">
        <v>1</v>
      </c>
      <c r="B207" t="str">
        <f>CONCATENATE("1:",Sheet1!B207)</f>
        <v>1:8</v>
      </c>
      <c r="C207" t="str">
        <f>CONCATENATE("2:",Sheet1!C207)</f>
        <v>2:196</v>
      </c>
      <c r="D207" t="str">
        <f>CONCATENATE("3:",Sheet1!D207)</f>
        <v>3:76</v>
      </c>
      <c r="E207" t="str">
        <f>CONCATENATE("4:",Sheet1!E207)</f>
        <v>4:29</v>
      </c>
      <c r="F207" t="str">
        <f>CONCATENATE("5:",Sheet1!F207)</f>
        <v>5:280</v>
      </c>
      <c r="G207" t="str">
        <f>CONCATENATE("6:",Sheet1!G207)</f>
        <v>6:37.5</v>
      </c>
      <c r="H207" t="str">
        <f>CONCATENATE("7:",Sheet1!H207)</f>
        <v>7:0.605</v>
      </c>
      <c r="I207" t="str">
        <f>CONCATENATE("8:",Sheet1!I207)</f>
        <v>8:57</v>
      </c>
    </row>
    <row r="208" spans="1:9">
      <c r="A208">
        <v>1</v>
      </c>
      <c r="B208" t="str">
        <f>CONCATENATE("1:",Sheet1!B208)</f>
        <v>1:5</v>
      </c>
      <c r="C208" t="str">
        <f>CONCATENATE("2:",Sheet1!C208)</f>
        <v>2:162</v>
      </c>
      <c r="D208" t="str">
        <f>CONCATENATE("3:",Sheet1!D208)</f>
        <v>3:104</v>
      </c>
      <c r="E208" t="str">
        <f>CONCATENATE("4:",Sheet1!E208)</f>
        <v>4:0</v>
      </c>
      <c r="F208" t="str">
        <f>CONCATENATE("5:",Sheet1!F208)</f>
        <v>5:0</v>
      </c>
      <c r="G208" t="str">
        <f>CONCATENATE("6:",Sheet1!G208)</f>
        <v>6:37.7</v>
      </c>
      <c r="H208" t="str">
        <f>CONCATENATE("7:",Sheet1!H208)</f>
        <v>7:0.151</v>
      </c>
      <c r="I208" t="str">
        <f>CONCATENATE("8:",Sheet1!I208)</f>
        <v>8:52</v>
      </c>
    </row>
    <row r="209" spans="1:9">
      <c r="A209">
        <v>0</v>
      </c>
      <c r="B209" t="str">
        <f>CONCATENATE("1:",Sheet1!B209)</f>
        <v>1:1</v>
      </c>
      <c r="C209" t="str">
        <f>CONCATENATE("2:",Sheet1!C209)</f>
        <v>2:96</v>
      </c>
      <c r="D209" t="str">
        <f>CONCATENATE("3:",Sheet1!D209)</f>
        <v>3:64</v>
      </c>
      <c r="E209" t="str">
        <f>CONCATENATE("4:",Sheet1!E209)</f>
        <v>4:27</v>
      </c>
      <c r="F209" t="str">
        <f>CONCATENATE("5:",Sheet1!F209)</f>
        <v>5:87</v>
      </c>
      <c r="G209" t="str">
        <f>CONCATENATE("6:",Sheet1!G209)</f>
        <v>6:33.2</v>
      </c>
      <c r="H209" t="str">
        <f>CONCATENATE("7:",Sheet1!H209)</f>
        <v>7:0.289</v>
      </c>
      <c r="I209" t="str">
        <f>CONCATENATE("8:",Sheet1!I209)</f>
        <v>8:21</v>
      </c>
    </row>
    <row r="210" spans="1:9">
      <c r="A210">
        <v>1</v>
      </c>
      <c r="B210" t="str">
        <f>CONCATENATE("1:",Sheet1!B210)</f>
        <v>1:7</v>
      </c>
      <c r="C210" t="str">
        <f>CONCATENATE("2:",Sheet1!C210)</f>
        <v>2:184</v>
      </c>
      <c r="D210" t="str">
        <f>CONCATENATE("3:",Sheet1!D210)</f>
        <v>3:84</v>
      </c>
      <c r="E210" t="str">
        <f>CONCATENATE("4:",Sheet1!E210)</f>
        <v>4:33</v>
      </c>
      <c r="F210" t="str">
        <f>CONCATENATE("5:",Sheet1!F210)</f>
        <v>5:0</v>
      </c>
      <c r="G210" t="str">
        <f>CONCATENATE("6:",Sheet1!G210)</f>
        <v>6:35.5</v>
      </c>
      <c r="H210" t="str">
        <f>CONCATENATE("7:",Sheet1!H210)</f>
        <v>7:0.355</v>
      </c>
      <c r="I210" t="str">
        <f>CONCATENATE("8:",Sheet1!I210)</f>
        <v>8:41</v>
      </c>
    </row>
    <row r="211" spans="1:9">
      <c r="A211">
        <v>0</v>
      </c>
      <c r="B211" t="str">
        <f>CONCATENATE("1:",Sheet1!B211)</f>
        <v>1:2</v>
      </c>
      <c r="C211" t="str">
        <f>CONCATENATE("2:",Sheet1!C211)</f>
        <v>2:81</v>
      </c>
      <c r="D211" t="str">
        <f>CONCATENATE("3:",Sheet1!D211)</f>
        <v>3:60</v>
      </c>
      <c r="E211" t="str">
        <f>CONCATENATE("4:",Sheet1!E211)</f>
        <v>4:22</v>
      </c>
      <c r="F211" t="str">
        <f>CONCATENATE("5:",Sheet1!F211)</f>
        <v>5:0</v>
      </c>
      <c r="G211" t="str">
        <f>CONCATENATE("6:",Sheet1!G211)</f>
        <v>6:27.7</v>
      </c>
      <c r="H211" t="str">
        <f>CONCATENATE("7:",Sheet1!H211)</f>
        <v>7:0.29</v>
      </c>
      <c r="I211" t="str">
        <f>CONCATENATE("8:",Sheet1!I211)</f>
        <v>8:25</v>
      </c>
    </row>
    <row r="212" spans="1:9">
      <c r="A212">
        <v>0</v>
      </c>
      <c r="B212" t="str">
        <f>CONCATENATE("1:",Sheet1!B212)</f>
        <v>1:0</v>
      </c>
      <c r="C212" t="str">
        <f>CONCATENATE("2:",Sheet1!C212)</f>
        <v>2:147</v>
      </c>
      <c r="D212" t="str">
        <f>CONCATENATE("3:",Sheet1!D212)</f>
        <v>3:85</v>
      </c>
      <c r="E212" t="str">
        <f>CONCATENATE("4:",Sheet1!E212)</f>
        <v>4:54</v>
      </c>
      <c r="F212" t="str">
        <f>CONCATENATE("5:",Sheet1!F212)</f>
        <v>5:0</v>
      </c>
      <c r="G212" t="str">
        <f>CONCATENATE("6:",Sheet1!G212)</f>
        <v>6:42.8</v>
      </c>
      <c r="H212" t="str">
        <f>CONCATENATE("7:",Sheet1!H212)</f>
        <v>7:0.375</v>
      </c>
      <c r="I212" t="str">
        <f>CONCATENATE("8:",Sheet1!I212)</f>
        <v>8:24</v>
      </c>
    </row>
    <row r="213" spans="1:9">
      <c r="A213">
        <v>0</v>
      </c>
      <c r="B213" t="str">
        <f>CONCATENATE("1:",Sheet1!B213)</f>
        <v>1:7</v>
      </c>
      <c r="C213" t="str">
        <f>CONCATENATE("2:",Sheet1!C213)</f>
        <v>2:179</v>
      </c>
      <c r="D213" t="str">
        <f>CONCATENATE("3:",Sheet1!D213)</f>
        <v>3:95</v>
      </c>
      <c r="E213" t="str">
        <f>CONCATENATE("4:",Sheet1!E213)</f>
        <v>4:31</v>
      </c>
      <c r="F213" t="str">
        <f>CONCATENATE("5:",Sheet1!F213)</f>
        <v>5:0</v>
      </c>
      <c r="G213" t="str">
        <f>CONCATENATE("6:",Sheet1!G213)</f>
        <v>6:34.2</v>
      </c>
      <c r="H213" t="str">
        <f>CONCATENATE("7:",Sheet1!H213)</f>
        <v>7:0.164</v>
      </c>
      <c r="I213" t="str">
        <f>CONCATENATE("8:",Sheet1!I213)</f>
        <v>8:60</v>
      </c>
    </row>
    <row r="214" spans="1:9">
      <c r="A214">
        <v>1</v>
      </c>
      <c r="B214" t="str">
        <f>CONCATENATE("1:",Sheet1!B214)</f>
        <v>1:0</v>
      </c>
      <c r="C214" t="str">
        <f>CONCATENATE("2:",Sheet1!C214)</f>
        <v>2:140</v>
      </c>
      <c r="D214" t="str">
        <f>CONCATENATE("3:",Sheet1!D214)</f>
        <v>3:65</v>
      </c>
      <c r="E214" t="str">
        <f>CONCATENATE("4:",Sheet1!E214)</f>
        <v>4:26</v>
      </c>
      <c r="F214" t="str">
        <f>CONCATENATE("5:",Sheet1!F214)</f>
        <v>5:130</v>
      </c>
      <c r="G214" t="str">
        <f>CONCATENATE("6:",Sheet1!G214)</f>
        <v>6:42.6</v>
      </c>
      <c r="H214" t="str">
        <f>CONCATENATE("7:",Sheet1!H214)</f>
        <v>7:0.431</v>
      </c>
      <c r="I214" t="str">
        <f>CONCATENATE("8:",Sheet1!I214)</f>
        <v>8:24</v>
      </c>
    </row>
    <row r="215" spans="1:9">
      <c r="A215">
        <v>1</v>
      </c>
      <c r="B215" t="str">
        <f>CONCATENATE("1:",Sheet1!B215)</f>
        <v>1:9</v>
      </c>
      <c r="C215" t="str">
        <f>CONCATENATE("2:",Sheet1!C215)</f>
        <v>2:112</v>
      </c>
      <c r="D215" t="str">
        <f>CONCATENATE("3:",Sheet1!D215)</f>
        <v>3:82</v>
      </c>
      <c r="E215" t="str">
        <f>CONCATENATE("4:",Sheet1!E215)</f>
        <v>4:32</v>
      </c>
      <c r="F215" t="str">
        <f>CONCATENATE("5:",Sheet1!F215)</f>
        <v>5:175</v>
      </c>
      <c r="G215" t="str">
        <f>CONCATENATE("6:",Sheet1!G215)</f>
        <v>6:34.2</v>
      </c>
      <c r="H215" t="str">
        <f>CONCATENATE("7:",Sheet1!H215)</f>
        <v>7:0.26</v>
      </c>
      <c r="I215" t="str">
        <f>CONCATENATE("8:",Sheet1!I215)</f>
        <v>8:36</v>
      </c>
    </row>
    <row r="216" spans="1:9">
      <c r="A216">
        <v>1</v>
      </c>
      <c r="B216" t="str">
        <f>CONCATENATE("1:",Sheet1!B216)</f>
        <v>1:12</v>
      </c>
      <c r="C216" t="str">
        <f>CONCATENATE("2:",Sheet1!C216)</f>
        <v>2:151</v>
      </c>
      <c r="D216" t="str">
        <f>CONCATENATE("3:",Sheet1!D216)</f>
        <v>3:70</v>
      </c>
      <c r="E216" t="str">
        <f>CONCATENATE("4:",Sheet1!E216)</f>
        <v>4:40</v>
      </c>
      <c r="F216" t="str">
        <f>CONCATENATE("5:",Sheet1!F216)</f>
        <v>5:271</v>
      </c>
      <c r="G216" t="str">
        <f>CONCATENATE("6:",Sheet1!G216)</f>
        <v>6:41.8</v>
      </c>
      <c r="H216" t="str">
        <f>CONCATENATE("7:",Sheet1!H216)</f>
        <v>7:0.742</v>
      </c>
      <c r="I216" t="str">
        <f>CONCATENATE("8:",Sheet1!I216)</f>
        <v>8:38</v>
      </c>
    </row>
    <row r="217" spans="1:9">
      <c r="A217">
        <v>1</v>
      </c>
      <c r="B217" t="str">
        <f>CONCATENATE("1:",Sheet1!B217)</f>
        <v>1:5</v>
      </c>
      <c r="C217" t="str">
        <f>CONCATENATE("2:",Sheet1!C217)</f>
        <v>2:109</v>
      </c>
      <c r="D217" t="str">
        <f>CONCATENATE("3:",Sheet1!D217)</f>
        <v>3:62</v>
      </c>
      <c r="E217" t="str">
        <f>CONCATENATE("4:",Sheet1!E217)</f>
        <v>4:41</v>
      </c>
      <c r="F217" t="str">
        <f>CONCATENATE("5:",Sheet1!F217)</f>
        <v>5:129</v>
      </c>
      <c r="G217" t="str">
        <f>CONCATENATE("6:",Sheet1!G217)</f>
        <v>6:35.8</v>
      </c>
      <c r="H217" t="str">
        <f>CONCATENATE("7:",Sheet1!H217)</f>
        <v>7:0.514</v>
      </c>
      <c r="I217" t="str">
        <f>CONCATENATE("8:",Sheet1!I217)</f>
        <v>8:25</v>
      </c>
    </row>
    <row r="218" spans="1:9">
      <c r="A218">
        <v>0</v>
      </c>
      <c r="B218" t="str">
        <f>CONCATENATE("1:",Sheet1!B218)</f>
        <v>1:6</v>
      </c>
      <c r="C218" t="str">
        <f>CONCATENATE("2:",Sheet1!C218)</f>
        <v>2:125</v>
      </c>
      <c r="D218" t="str">
        <f>CONCATENATE("3:",Sheet1!D218)</f>
        <v>3:68</v>
      </c>
      <c r="E218" t="str">
        <f>CONCATENATE("4:",Sheet1!E218)</f>
        <v>4:30</v>
      </c>
      <c r="F218" t="str">
        <f>CONCATENATE("5:",Sheet1!F218)</f>
        <v>5:120</v>
      </c>
      <c r="G218" t="str">
        <f>CONCATENATE("6:",Sheet1!G218)</f>
        <v>6:30</v>
      </c>
      <c r="H218" t="str">
        <f>CONCATENATE("7:",Sheet1!H218)</f>
        <v>7:0.464</v>
      </c>
      <c r="I218" t="str">
        <f>CONCATENATE("8:",Sheet1!I218)</f>
        <v>8:32</v>
      </c>
    </row>
    <row r="219" spans="1:9">
      <c r="A219">
        <v>1</v>
      </c>
      <c r="B219" t="str">
        <f>CONCATENATE("1:",Sheet1!B219)</f>
        <v>1:5</v>
      </c>
      <c r="C219" t="str">
        <f>CONCATENATE("2:",Sheet1!C219)</f>
        <v>2:85</v>
      </c>
      <c r="D219" t="str">
        <f>CONCATENATE("3:",Sheet1!D219)</f>
        <v>3:74</v>
      </c>
      <c r="E219" t="str">
        <f>CONCATENATE("4:",Sheet1!E219)</f>
        <v>4:22</v>
      </c>
      <c r="F219" t="str">
        <f>CONCATENATE("5:",Sheet1!F219)</f>
        <v>5:0</v>
      </c>
      <c r="G219" t="str">
        <f>CONCATENATE("6:",Sheet1!G219)</f>
        <v>6:29</v>
      </c>
      <c r="H219" t="str">
        <f>CONCATENATE("7:",Sheet1!H219)</f>
        <v>7:1.224</v>
      </c>
      <c r="I219" t="str">
        <f>CONCATENATE("8:",Sheet1!I219)</f>
        <v>8:32</v>
      </c>
    </row>
    <row r="220" spans="1:9">
      <c r="A220">
        <v>1</v>
      </c>
      <c r="B220" t="str">
        <f>CONCATENATE("1:",Sheet1!B220)</f>
        <v>1:5</v>
      </c>
      <c r="C220" t="str">
        <f>CONCATENATE("2:",Sheet1!C220)</f>
        <v>2:112</v>
      </c>
      <c r="D220" t="str">
        <f>CONCATENATE("3:",Sheet1!D220)</f>
        <v>3:66</v>
      </c>
      <c r="E220" t="str">
        <f>CONCATENATE("4:",Sheet1!E220)</f>
        <v>4:0</v>
      </c>
      <c r="F220" t="str">
        <f>CONCATENATE("5:",Sheet1!F220)</f>
        <v>5:0</v>
      </c>
      <c r="G220" t="str">
        <f>CONCATENATE("6:",Sheet1!G220)</f>
        <v>6:37.8</v>
      </c>
      <c r="H220" t="str">
        <f>CONCATENATE("7:",Sheet1!H220)</f>
        <v>7:0.261</v>
      </c>
      <c r="I220" t="str">
        <f>CONCATENATE("8:",Sheet1!I220)</f>
        <v>8:41</v>
      </c>
    </row>
    <row r="221" spans="1:9">
      <c r="A221">
        <v>1</v>
      </c>
      <c r="B221" t="str">
        <f>CONCATENATE("1:",Sheet1!B221)</f>
        <v>1:0</v>
      </c>
      <c r="C221" t="str">
        <f>CONCATENATE("2:",Sheet1!C221)</f>
        <v>2:177</v>
      </c>
      <c r="D221" t="str">
        <f>CONCATENATE("3:",Sheet1!D221)</f>
        <v>3:60</v>
      </c>
      <c r="E221" t="str">
        <f>CONCATENATE("4:",Sheet1!E221)</f>
        <v>4:29</v>
      </c>
      <c r="F221" t="str">
        <f>CONCATENATE("5:",Sheet1!F221)</f>
        <v>5:478</v>
      </c>
      <c r="G221" t="str">
        <f>CONCATENATE("6:",Sheet1!G221)</f>
        <v>6:34.6</v>
      </c>
      <c r="H221" t="str">
        <f>CONCATENATE("7:",Sheet1!H221)</f>
        <v>7:1.072</v>
      </c>
      <c r="I221" t="str">
        <f>CONCATENATE("8:",Sheet1!I221)</f>
        <v>8:21</v>
      </c>
    </row>
    <row r="222" spans="1:9">
      <c r="A222">
        <v>1</v>
      </c>
      <c r="B222" t="str">
        <f>CONCATENATE("1:",Sheet1!B222)</f>
        <v>1:2</v>
      </c>
      <c r="C222" t="str">
        <f>CONCATENATE("2:",Sheet1!C222)</f>
        <v>2:158</v>
      </c>
      <c r="D222" t="str">
        <f>CONCATENATE("3:",Sheet1!D222)</f>
        <v>3:90</v>
      </c>
      <c r="E222" t="str">
        <f>CONCATENATE("4:",Sheet1!E222)</f>
        <v>4:0</v>
      </c>
      <c r="F222" t="str">
        <f>CONCATENATE("5:",Sheet1!F222)</f>
        <v>5:0</v>
      </c>
      <c r="G222" t="str">
        <f>CONCATENATE("6:",Sheet1!G222)</f>
        <v>6:31.6</v>
      </c>
      <c r="H222" t="str">
        <f>CONCATENATE("7:",Sheet1!H222)</f>
        <v>7:0.805</v>
      </c>
      <c r="I222" t="str">
        <f>CONCATENATE("8:",Sheet1!I222)</f>
        <v>8:66</v>
      </c>
    </row>
    <row r="223" spans="1:9">
      <c r="A223">
        <v>0</v>
      </c>
      <c r="B223" t="str">
        <f>CONCATENATE("1:",Sheet1!B223)</f>
        <v>1:7</v>
      </c>
      <c r="C223" t="str">
        <f>CONCATENATE("2:",Sheet1!C223)</f>
        <v>2:119</v>
      </c>
      <c r="D223" t="str">
        <f>CONCATENATE("3:",Sheet1!D223)</f>
        <v>3:0</v>
      </c>
      <c r="E223" t="str">
        <f>CONCATENATE("4:",Sheet1!E223)</f>
        <v>4:0</v>
      </c>
      <c r="F223" t="str">
        <f>CONCATENATE("5:",Sheet1!F223)</f>
        <v>5:0</v>
      </c>
      <c r="G223" t="str">
        <f>CONCATENATE("6:",Sheet1!G223)</f>
        <v>6:25.2</v>
      </c>
      <c r="H223" t="str">
        <f>CONCATENATE("7:",Sheet1!H223)</f>
        <v>7:0.209</v>
      </c>
      <c r="I223" t="str">
        <f>CONCATENATE("8:",Sheet1!I223)</f>
        <v>8:37</v>
      </c>
    </row>
    <row r="224" spans="1:9">
      <c r="A224">
        <v>0</v>
      </c>
      <c r="B224" t="str">
        <f>CONCATENATE("1:",Sheet1!B224)</f>
        <v>1:7</v>
      </c>
      <c r="C224" t="str">
        <f>CONCATENATE("2:",Sheet1!C224)</f>
        <v>2:142</v>
      </c>
      <c r="D224" t="str">
        <f>CONCATENATE("3:",Sheet1!D224)</f>
        <v>3:60</v>
      </c>
      <c r="E224" t="str">
        <f>CONCATENATE("4:",Sheet1!E224)</f>
        <v>4:33</v>
      </c>
      <c r="F224" t="str">
        <f>CONCATENATE("5:",Sheet1!F224)</f>
        <v>5:190</v>
      </c>
      <c r="G224" t="str">
        <f>CONCATENATE("6:",Sheet1!G224)</f>
        <v>6:28.8</v>
      </c>
      <c r="H224" t="str">
        <f>CONCATENATE("7:",Sheet1!H224)</f>
        <v>7:0.687</v>
      </c>
      <c r="I224" t="str">
        <f>CONCATENATE("8:",Sheet1!I224)</f>
        <v>8:61</v>
      </c>
    </row>
    <row r="225" spans="1:9">
      <c r="A225">
        <v>0</v>
      </c>
      <c r="B225" t="str">
        <f>CONCATENATE("1:",Sheet1!B225)</f>
        <v>1:1</v>
      </c>
      <c r="C225" t="str">
        <f>CONCATENATE("2:",Sheet1!C225)</f>
        <v>2:100</v>
      </c>
      <c r="D225" t="str">
        <f>CONCATENATE("3:",Sheet1!D225)</f>
        <v>3:66</v>
      </c>
      <c r="E225" t="str">
        <f>CONCATENATE("4:",Sheet1!E225)</f>
        <v>4:15</v>
      </c>
      <c r="F225" t="str">
        <f>CONCATENATE("5:",Sheet1!F225)</f>
        <v>5:56</v>
      </c>
      <c r="G225" t="str">
        <f>CONCATENATE("6:",Sheet1!G225)</f>
        <v>6:23.6</v>
      </c>
      <c r="H225" t="str">
        <f>CONCATENATE("7:",Sheet1!H225)</f>
        <v>7:0.666</v>
      </c>
      <c r="I225" t="str">
        <f>CONCATENATE("8:",Sheet1!I225)</f>
        <v>8:26</v>
      </c>
    </row>
    <row r="226" spans="1:9">
      <c r="A226">
        <v>0</v>
      </c>
      <c r="B226" t="str">
        <f>CONCATENATE("1:",Sheet1!B226)</f>
        <v>1:1</v>
      </c>
      <c r="C226" t="str">
        <f>CONCATENATE("2:",Sheet1!C226)</f>
        <v>2:87</v>
      </c>
      <c r="D226" t="str">
        <f>CONCATENATE("3:",Sheet1!D226)</f>
        <v>3:78</v>
      </c>
      <c r="E226" t="str">
        <f>CONCATENATE("4:",Sheet1!E226)</f>
        <v>4:27</v>
      </c>
      <c r="F226" t="str">
        <f>CONCATENATE("5:",Sheet1!F226)</f>
        <v>5:32</v>
      </c>
      <c r="G226" t="str">
        <f>CONCATENATE("6:",Sheet1!G226)</f>
        <v>6:34.6</v>
      </c>
      <c r="H226" t="str">
        <f>CONCATENATE("7:",Sheet1!H226)</f>
        <v>7:0.101</v>
      </c>
      <c r="I226" t="str">
        <f>CONCATENATE("8:",Sheet1!I226)</f>
        <v>8:22</v>
      </c>
    </row>
    <row r="227" spans="1:9">
      <c r="A227">
        <v>0</v>
      </c>
      <c r="B227" t="str">
        <f>CONCATENATE("1:",Sheet1!B227)</f>
        <v>1:0</v>
      </c>
      <c r="C227" t="str">
        <f>CONCATENATE("2:",Sheet1!C227)</f>
        <v>2:101</v>
      </c>
      <c r="D227" t="str">
        <f>CONCATENATE("3:",Sheet1!D227)</f>
        <v>3:76</v>
      </c>
      <c r="E227" t="str">
        <f>CONCATENATE("4:",Sheet1!E227)</f>
        <v>4:0</v>
      </c>
      <c r="F227" t="str">
        <f>CONCATENATE("5:",Sheet1!F227)</f>
        <v>5:0</v>
      </c>
      <c r="G227" t="str">
        <f>CONCATENATE("6:",Sheet1!G227)</f>
        <v>6:35.7</v>
      </c>
      <c r="H227" t="str">
        <f>CONCATENATE("7:",Sheet1!H227)</f>
        <v>7:0.198</v>
      </c>
      <c r="I227" t="str">
        <f>CONCATENATE("8:",Sheet1!I227)</f>
        <v>8:26</v>
      </c>
    </row>
    <row r="228" spans="1:9">
      <c r="A228">
        <v>1</v>
      </c>
      <c r="B228" t="str">
        <f>CONCATENATE("1:",Sheet1!B228)</f>
        <v>1:3</v>
      </c>
      <c r="C228" t="str">
        <f>CONCATENATE("2:",Sheet1!C228)</f>
        <v>2:162</v>
      </c>
      <c r="D228" t="str">
        <f>CONCATENATE("3:",Sheet1!D228)</f>
        <v>3:52</v>
      </c>
      <c r="E228" t="str">
        <f>CONCATENATE("4:",Sheet1!E228)</f>
        <v>4:38</v>
      </c>
      <c r="F228" t="str">
        <f>CONCATENATE("5:",Sheet1!F228)</f>
        <v>5:0</v>
      </c>
      <c r="G228" t="str">
        <f>CONCATENATE("6:",Sheet1!G228)</f>
        <v>6:37.2</v>
      </c>
      <c r="H228" t="str">
        <f>CONCATENATE("7:",Sheet1!H228)</f>
        <v>7:0.652</v>
      </c>
      <c r="I228" t="str">
        <f>CONCATENATE("8:",Sheet1!I228)</f>
        <v>8:24</v>
      </c>
    </row>
    <row r="229" spans="1:9">
      <c r="A229">
        <v>0</v>
      </c>
      <c r="B229" t="str">
        <f>CONCATENATE("1:",Sheet1!B229)</f>
        <v>1:4</v>
      </c>
      <c r="C229" t="str">
        <f>CONCATENATE("2:",Sheet1!C229)</f>
        <v>2:197</v>
      </c>
      <c r="D229" t="str">
        <f>CONCATENATE("3:",Sheet1!D229)</f>
        <v>3:70</v>
      </c>
      <c r="E229" t="str">
        <f>CONCATENATE("4:",Sheet1!E229)</f>
        <v>4:39</v>
      </c>
      <c r="F229" t="str">
        <f>CONCATENATE("5:",Sheet1!F229)</f>
        <v>5:744</v>
      </c>
      <c r="G229" t="str">
        <f>CONCATENATE("6:",Sheet1!G229)</f>
        <v>6:36.7</v>
      </c>
      <c r="H229" t="str">
        <f>CONCATENATE("7:",Sheet1!H229)</f>
        <v>7:2.329</v>
      </c>
      <c r="I229" t="str">
        <f>CONCATENATE("8:",Sheet1!I229)</f>
        <v>8:31</v>
      </c>
    </row>
    <row r="230" spans="1:9">
      <c r="A230">
        <v>0</v>
      </c>
      <c r="B230" t="str">
        <f>CONCATENATE("1:",Sheet1!B230)</f>
        <v>1:0</v>
      </c>
      <c r="C230" t="str">
        <f>CONCATENATE("2:",Sheet1!C230)</f>
        <v>2:117</v>
      </c>
      <c r="D230" t="str">
        <f>CONCATENATE("3:",Sheet1!D230)</f>
        <v>3:80</v>
      </c>
      <c r="E230" t="str">
        <f>CONCATENATE("4:",Sheet1!E230)</f>
        <v>4:31</v>
      </c>
      <c r="F230" t="str">
        <f>CONCATENATE("5:",Sheet1!F230)</f>
        <v>5:53</v>
      </c>
      <c r="G230" t="str">
        <f>CONCATENATE("6:",Sheet1!G230)</f>
        <v>6:45.2</v>
      </c>
      <c r="H230" t="str">
        <f>CONCATENATE("7:",Sheet1!H230)</f>
        <v>7:0.089</v>
      </c>
      <c r="I230" t="str">
        <f>CONCATENATE("8:",Sheet1!I230)</f>
        <v>8:24</v>
      </c>
    </row>
    <row r="231" spans="1:9">
      <c r="A231">
        <v>1</v>
      </c>
      <c r="B231" t="str">
        <f>CONCATENATE("1:",Sheet1!B231)</f>
        <v>1:4</v>
      </c>
      <c r="C231" t="str">
        <f>CONCATENATE("2:",Sheet1!C231)</f>
        <v>2:142</v>
      </c>
      <c r="D231" t="str">
        <f>CONCATENATE("3:",Sheet1!D231)</f>
        <v>3:86</v>
      </c>
      <c r="E231" t="str">
        <f>CONCATENATE("4:",Sheet1!E231)</f>
        <v>4:0</v>
      </c>
      <c r="F231" t="str">
        <f>CONCATENATE("5:",Sheet1!F231)</f>
        <v>5:0</v>
      </c>
      <c r="G231" t="str">
        <f>CONCATENATE("6:",Sheet1!G231)</f>
        <v>6:44</v>
      </c>
      <c r="H231" t="str">
        <f>CONCATENATE("7:",Sheet1!H231)</f>
        <v>7:0.645</v>
      </c>
      <c r="I231" t="str">
        <f>CONCATENATE("8:",Sheet1!I231)</f>
        <v>8:22</v>
      </c>
    </row>
    <row r="232" spans="1:9">
      <c r="A232">
        <v>1</v>
      </c>
      <c r="B232" t="str">
        <f>CONCATENATE("1:",Sheet1!B232)</f>
        <v>1:6</v>
      </c>
      <c r="C232" t="str">
        <f>CONCATENATE("2:",Sheet1!C232)</f>
        <v>2:134</v>
      </c>
      <c r="D232" t="str">
        <f>CONCATENATE("3:",Sheet1!D232)</f>
        <v>3:80</v>
      </c>
      <c r="E232" t="str">
        <f>CONCATENATE("4:",Sheet1!E232)</f>
        <v>4:37</v>
      </c>
      <c r="F232" t="str">
        <f>CONCATENATE("5:",Sheet1!F232)</f>
        <v>5:370</v>
      </c>
      <c r="G232" t="str">
        <f>CONCATENATE("6:",Sheet1!G232)</f>
        <v>6:46.2</v>
      </c>
      <c r="H232" t="str">
        <f>CONCATENATE("7:",Sheet1!H232)</f>
        <v>7:0.238</v>
      </c>
      <c r="I232" t="str">
        <f>CONCATENATE("8:",Sheet1!I232)</f>
        <v>8:46</v>
      </c>
    </row>
    <row r="233" spans="1:9">
      <c r="A233">
        <v>0</v>
      </c>
      <c r="B233" t="str">
        <f>CONCATENATE("1:",Sheet1!B233)</f>
        <v>1:1</v>
      </c>
      <c r="C233" t="str">
        <f>CONCATENATE("2:",Sheet1!C233)</f>
        <v>2:79</v>
      </c>
      <c r="D233" t="str">
        <f>CONCATENATE("3:",Sheet1!D233)</f>
        <v>3:80</v>
      </c>
      <c r="E233" t="str">
        <f>CONCATENATE("4:",Sheet1!E233)</f>
        <v>4:25</v>
      </c>
      <c r="F233" t="str">
        <f>CONCATENATE("5:",Sheet1!F233)</f>
        <v>5:37</v>
      </c>
      <c r="G233" t="str">
        <f>CONCATENATE("6:",Sheet1!G233)</f>
        <v>6:25.4</v>
      </c>
      <c r="H233" t="str">
        <f>CONCATENATE("7:",Sheet1!H233)</f>
        <v>7:0.583</v>
      </c>
      <c r="I233" t="str">
        <f>CONCATENATE("8:",Sheet1!I233)</f>
        <v>8:22</v>
      </c>
    </row>
    <row r="234" spans="1:9">
      <c r="A234">
        <v>0</v>
      </c>
      <c r="B234" t="str">
        <f>CONCATENATE("1:",Sheet1!B234)</f>
        <v>1:4</v>
      </c>
      <c r="C234" t="str">
        <f>CONCATENATE("2:",Sheet1!C234)</f>
        <v>2:122</v>
      </c>
      <c r="D234" t="str">
        <f>CONCATENATE("3:",Sheet1!D234)</f>
        <v>3:68</v>
      </c>
      <c r="E234" t="str">
        <f>CONCATENATE("4:",Sheet1!E234)</f>
        <v>4:0</v>
      </c>
      <c r="F234" t="str">
        <f>CONCATENATE("5:",Sheet1!F234)</f>
        <v>5:0</v>
      </c>
      <c r="G234" t="str">
        <f>CONCATENATE("6:",Sheet1!G234)</f>
        <v>6:35</v>
      </c>
      <c r="H234" t="str">
        <f>CONCATENATE("7:",Sheet1!H234)</f>
        <v>7:0.394</v>
      </c>
      <c r="I234" t="str">
        <f>CONCATENATE("8:",Sheet1!I234)</f>
        <v>8:29</v>
      </c>
    </row>
    <row r="235" spans="1:9">
      <c r="A235">
        <v>0</v>
      </c>
      <c r="B235" t="str">
        <f>CONCATENATE("1:",Sheet1!B235)</f>
        <v>1:3</v>
      </c>
      <c r="C235" t="str">
        <f>CONCATENATE("2:",Sheet1!C235)</f>
        <v>2:74</v>
      </c>
      <c r="D235" t="str">
        <f>CONCATENATE("3:",Sheet1!D235)</f>
        <v>3:68</v>
      </c>
      <c r="E235" t="str">
        <f>CONCATENATE("4:",Sheet1!E235)</f>
        <v>4:28</v>
      </c>
      <c r="F235" t="str">
        <f>CONCATENATE("5:",Sheet1!F235)</f>
        <v>5:45</v>
      </c>
      <c r="G235" t="str">
        <f>CONCATENATE("6:",Sheet1!G235)</f>
        <v>6:29.7</v>
      </c>
      <c r="H235" t="str">
        <f>CONCATENATE("7:",Sheet1!H235)</f>
        <v>7:0.293</v>
      </c>
      <c r="I235" t="str">
        <f>CONCATENATE("8:",Sheet1!I235)</f>
        <v>8:23</v>
      </c>
    </row>
    <row r="236" spans="1:9">
      <c r="A236">
        <v>1</v>
      </c>
      <c r="B236" t="str">
        <f>CONCATENATE("1:",Sheet1!B236)</f>
        <v>1:4</v>
      </c>
      <c r="C236" t="str">
        <f>CONCATENATE("2:",Sheet1!C236)</f>
        <v>2:171</v>
      </c>
      <c r="D236" t="str">
        <f>CONCATENATE("3:",Sheet1!D236)</f>
        <v>3:72</v>
      </c>
      <c r="E236" t="str">
        <f>CONCATENATE("4:",Sheet1!E236)</f>
        <v>4:0</v>
      </c>
      <c r="F236" t="str">
        <f>CONCATENATE("5:",Sheet1!F236)</f>
        <v>5:0</v>
      </c>
      <c r="G236" t="str">
        <f>CONCATENATE("6:",Sheet1!G236)</f>
        <v>6:43.6</v>
      </c>
      <c r="H236" t="str">
        <f>CONCATENATE("7:",Sheet1!H236)</f>
        <v>7:0.479</v>
      </c>
      <c r="I236" t="str">
        <f>CONCATENATE("8:",Sheet1!I236)</f>
        <v>8:26</v>
      </c>
    </row>
    <row r="237" spans="1:9">
      <c r="A237">
        <v>1</v>
      </c>
      <c r="B237" t="str">
        <f>CONCATENATE("1:",Sheet1!B237)</f>
        <v>1:7</v>
      </c>
      <c r="C237" t="str">
        <f>CONCATENATE("2:",Sheet1!C237)</f>
        <v>2:181</v>
      </c>
      <c r="D237" t="str">
        <f>CONCATENATE("3:",Sheet1!D237)</f>
        <v>3:84</v>
      </c>
      <c r="E237" t="str">
        <f>CONCATENATE("4:",Sheet1!E237)</f>
        <v>4:21</v>
      </c>
      <c r="F237" t="str">
        <f>CONCATENATE("5:",Sheet1!F237)</f>
        <v>5:192</v>
      </c>
      <c r="G237" t="str">
        <f>CONCATENATE("6:",Sheet1!G237)</f>
        <v>6:35.9</v>
      </c>
      <c r="H237" t="str">
        <f>CONCATENATE("7:",Sheet1!H237)</f>
        <v>7:0.586</v>
      </c>
      <c r="I237" t="str">
        <f>CONCATENATE("8:",Sheet1!I237)</f>
        <v>8:51</v>
      </c>
    </row>
    <row r="238" spans="1:9">
      <c r="A238">
        <v>1</v>
      </c>
      <c r="B238" t="str">
        <f>CONCATENATE("1:",Sheet1!B238)</f>
        <v>1:0</v>
      </c>
      <c r="C238" t="str">
        <f>CONCATENATE("2:",Sheet1!C238)</f>
        <v>2:179</v>
      </c>
      <c r="D238" t="str">
        <f>CONCATENATE("3:",Sheet1!D238)</f>
        <v>3:90</v>
      </c>
      <c r="E238" t="str">
        <f>CONCATENATE("4:",Sheet1!E238)</f>
        <v>4:27</v>
      </c>
      <c r="F238" t="str">
        <f>CONCATENATE("5:",Sheet1!F238)</f>
        <v>5:0</v>
      </c>
      <c r="G238" t="str">
        <f>CONCATENATE("6:",Sheet1!G238)</f>
        <v>6:44.1</v>
      </c>
      <c r="H238" t="str">
        <f>CONCATENATE("7:",Sheet1!H238)</f>
        <v>7:0.686</v>
      </c>
      <c r="I238" t="str">
        <f>CONCATENATE("8:",Sheet1!I238)</f>
        <v>8:23</v>
      </c>
    </row>
    <row r="239" spans="1:9">
      <c r="A239">
        <v>1</v>
      </c>
      <c r="B239" t="str">
        <f>CONCATENATE("1:",Sheet1!B239)</f>
        <v>1:9</v>
      </c>
      <c r="C239" t="str">
        <f>CONCATENATE("2:",Sheet1!C239)</f>
        <v>2:164</v>
      </c>
      <c r="D239" t="str">
        <f>CONCATENATE("3:",Sheet1!D239)</f>
        <v>3:84</v>
      </c>
      <c r="E239" t="str">
        <f>CONCATENATE("4:",Sheet1!E239)</f>
        <v>4:21</v>
      </c>
      <c r="F239" t="str">
        <f>CONCATENATE("5:",Sheet1!F239)</f>
        <v>5:0</v>
      </c>
      <c r="G239" t="str">
        <f>CONCATENATE("6:",Sheet1!G239)</f>
        <v>6:30.8</v>
      </c>
      <c r="H239" t="str">
        <f>CONCATENATE("7:",Sheet1!H239)</f>
        <v>7:0.831</v>
      </c>
      <c r="I239" t="str">
        <f>CONCATENATE("8:",Sheet1!I239)</f>
        <v>8:32</v>
      </c>
    </row>
    <row r="240" spans="1:9">
      <c r="A240">
        <v>0</v>
      </c>
      <c r="B240" t="str">
        <f>CONCATENATE("1:",Sheet1!B240)</f>
        <v>1:0</v>
      </c>
      <c r="C240" t="str">
        <f>CONCATENATE("2:",Sheet1!C240)</f>
        <v>2:104</v>
      </c>
      <c r="D240" t="str">
        <f>CONCATENATE("3:",Sheet1!D240)</f>
        <v>3:76</v>
      </c>
      <c r="E240" t="str">
        <f>CONCATENATE("4:",Sheet1!E240)</f>
        <v>4:0</v>
      </c>
      <c r="F240" t="str">
        <f>CONCATENATE("5:",Sheet1!F240)</f>
        <v>5:0</v>
      </c>
      <c r="G240" t="str">
        <f>CONCATENATE("6:",Sheet1!G240)</f>
        <v>6:18.4</v>
      </c>
      <c r="H240" t="str">
        <f>CONCATENATE("7:",Sheet1!H240)</f>
        <v>7:0.582</v>
      </c>
      <c r="I240" t="str">
        <f>CONCATENATE("8:",Sheet1!I240)</f>
        <v>8:27</v>
      </c>
    </row>
    <row r="241" spans="1:9">
      <c r="A241">
        <v>0</v>
      </c>
      <c r="B241" t="str">
        <f>CONCATENATE("1:",Sheet1!B241)</f>
        <v>1:1</v>
      </c>
      <c r="C241" t="str">
        <f>CONCATENATE("2:",Sheet1!C241)</f>
        <v>2:91</v>
      </c>
      <c r="D241" t="str">
        <f>CONCATENATE("3:",Sheet1!D241)</f>
        <v>3:64</v>
      </c>
      <c r="E241" t="str">
        <f>CONCATENATE("4:",Sheet1!E241)</f>
        <v>4:24</v>
      </c>
      <c r="F241" t="str">
        <f>CONCATENATE("5:",Sheet1!F241)</f>
        <v>5:0</v>
      </c>
      <c r="G241" t="str">
        <f>CONCATENATE("6:",Sheet1!G241)</f>
        <v>6:29.2</v>
      </c>
      <c r="H241" t="str">
        <f>CONCATENATE("7:",Sheet1!H241)</f>
        <v>7:0.192</v>
      </c>
      <c r="I241" t="str">
        <f>CONCATENATE("8:",Sheet1!I241)</f>
        <v>8:21</v>
      </c>
    </row>
    <row r="242" spans="1:9">
      <c r="A242">
        <v>0</v>
      </c>
      <c r="B242" t="str">
        <f>CONCATENATE("1:",Sheet1!B242)</f>
        <v>1:4</v>
      </c>
      <c r="C242" t="str">
        <f>CONCATENATE("2:",Sheet1!C242)</f>
        <v>2:91</v>
      </c>
      <c r="D242" t="str">
        <f>CONCATENATE("3:",Sheet1!D242)</f>
        <v>3:70</v>
      </c>
      <c r="E242" t="str">
        <f>CONCATENATE("4:",Sheet1!E242)</f>
        <v>4:32</v>
      </c>
      <c r="F242" t="str">
        <f>CONCATENATE("5:",Sheet1!F242)</f>
        <v>5:88</v>
      </c>
      <c r="G242" t="str">
        <f>CONCATENATE("6:",Sheet1!G242)</f>
        <v>6:33.1</v>
      </c>
      <c r="H242" t="str">
        <f>CONCATENATE("7:",Sheet1!H242)</f>
        <v>7:0.446</v>
      </c>
      <c r="I242" t="str">
        <f>CONCATENATE("8:",Sheet1!I242)</f>
        <v>8:22</v>
      </c>
    </row>
    <row r="243" spans="1:9">
      <c r="A243">
        <v>1</v>
      </c>
      <c r="B243" t="str">
        <f>CONCATENATE("1:",Sheet1!B243)</f>
        <v>1:3</v>
      </c>
      <c r="C243" t="str">
        <f>CONCATENATE("2:",Sheet1!C243)</f>
        <v>2:139</v>
      </c>
      <c r="D243" t="str">
        <f>CONCATENATE("3:",Sheet1!D243)</f>
        <v>3:54</v>
      </c>
      <c r="E243" t="str">
        <f>CONCATENATE("4:",Sheet1!E243)</f>
        <v>4:0</v>
      </c>
      <c r="F243" t="str">
        <f>CONCATENATE("5:",Sheet1!F243)</f>
        <v>5:0</v>
      </c>
      <c r="G243" t="str">
        <f>CONCATENATE("6:",Sheet1!G243)</f>
        <v>6:25.6</v>
      </c>
      <c r="H243" t="str">
        <f>CONCATENATE("7:",Sheet1!H243)</f>
        <v>7:0.402</v>
      </c>
      <c r="I243" t="str">
        <f>CONCATENATE("8:",Sheet1!I243)</f>
        <v>8:22</v>
      </c>
    </row>
    <row r="244" spans="1:9">
      <c r="A244">
        <v>1</v>
      </c>
      <c r="B244" t="str">
        <f>CONCATENATE("1:",Sheet1!B244)</f>
        <v>1:6</v>
      </c>
      <c r="C244" t="str">
        <f>CONCATENATE("2:",Sheet1!C244)</f>
        <v>2:119</v>
      </c>
      <c r="D244" t="str">
        <f>CONCATENATE("3:",Sheet1!D244)</f>
        <v>3:50</v>
      </c>
      <c r="E244" t="str">
        <f>CONCATENATE("4:",Sheet1!E244)</f>
        <v>4:22</v>
      </c>
      <c r="F244" t="str">
        <f>CONCATENATE("5:",Sheet1!F244)</f>
        <v>5:176</v>
      </c>
      <c r="G244" t="str">
        <f>CONCATENATE("6:",Sheet1!G244)</f>
        <v>6:27.1</v>
      </c>
      <c r="H244" t="str">
        <f>CONCATENATE("7:",Sheet1!H244)</f>
        <v>7:1.318</v>
      </c>
      <c r="I244" t="str">
        <f>CONCATENATE("8:",Sheet1!I244)</f>
        <v>8:33</v>
      </c>
    </row>
    <row r="245" spans="1:9">
      <c r="A245">
        <v>0</v>
      </c>
      <c r="B245" t="str">
        <f>CONCATENATE("1:",Sheet1!B245)</f>
        <v>1:2</v>
      </c>
      <c r="C245" t="str">
        <f>CONCATENATE("2:",Sheet1!C245)</f>
        <v>2:146</v>
      </c>
      <c r="D245" t="str">
        <f>CONCATENATE("3:",Sheet1!D245)</f>
        <v>3:76</v>
      </c>
      <c r="E245" t="str">
        <f>CONCATENATE("4:",Sheet1!E245)</f>
        <v>4:35</v>
      </c>
      <c r="F245" t="str">
        <f>CONCATENATE("5:",Sheet1!F245)</f>
        <v>5:194</v>
      </c>
      <c r="G245" t="str">
        <f>CONCATENATE("6:",Sheet1!G245)</f>
        <v>6:38.2</v>
      </c>
      <c r="H245" t="str">
        <f>CONCATENATE("7:",Sheet1!H245)</f>
        <v>7:0.329</v>
      </c>
      <c r="I245" t="str">
        <f>CONCATENATE("8:",Sheet1!I245)</f>
        <v>8:29</v>
      </c>
    </row>
    <row r="246" spans="1:9">
      <c r="A246">
        <v>1</v>
      </c>
      <c r="B246" t="str">
        <f>CONCATENATE("1:",Sheet1!B246)</f>
        <v>1:9</v>
      </c>
      <c r="C246" t="str">
        <f>CONCATENATE("2:",Sheet1!C246)</f>
        <v>2:184</v>
      </c>
      <c r="D246" t="str">
        <f>CONCATENATE("3:",Sheet1!D246)</f>
        <v>3:85</v>
      </c>
      <c r="E246" t="str">
        <f>CONCATENATE("4:",Sheet1!E246)</f>
        <v>4:15</v>
      </c>
      <c r="F246" t="str">
        <f>CONCATENATE("5:",Sheet1!F246)</f>
        <v>5:0</v>
      </c>
      <c r="G246" t="str">
        <f>CONCATENATE("6:",Sheet1!G246)</f>
        <v>6:30</v>
      </c>
      <c r="H246" t="str">
        <f>CONCATENATE("7:",Sheet1!H246)</f>
        <v>7:1.213</v>
      </c>
      <c r="I246" t="str">
        <f>CONCATENATE("8:",Sheet1!I246)</f>
        <v>8:49</v>
      </c>
    </row>
    <row r="247" spans="1:9">
      <c r="A247">
        <v>0</v>
      </c>
      <c r="B247" t="str">
        <f>CONCATENATE("1:",Sheet1!B247)</f>
        <v>1:10</v>
      </c>
      <c r="C247" t="str">
        <f>CONCATENATE("2:",Sheet1!C247)</f>
        <v>2:122</v>
      </c>
      <c r="D247" t="str">
        <f>CONCATENATE("3:",Sheet1!D247)</f>
        <v>3:68</v>
      </c>
      <c r="E247" t="str">
        <f>CONCATENATE("4:",Sheet1!E247)</f>
        <v>4:0</v>
      </c>
      <c r="F247" t="str">
        <f>CONCATENATE("5:",Sheet1!F247)</f>
        <v>5:0</v>
      </c>
      <c r="G247" t="str">
        <f>CONCATENATE("6:",Sheet1!G247)</f>
        <v>6:31.2</v>
      </c>
      <c r="H247" t="str">
        <f>CONCATENATE("7:",Sheet1!H247)</f>
        <v>7:0.258</v>
      </c>
      <c r="I247" t="str">
        <f>CONCATENATE("8:",Sheet1!I247)</f>
        <v>8:41</v>
      </c>
    </row>
    <row r="248" spans="1:9">
      <c r="A248">
        <v>0</v>
      </c>
      <c r="B248" t="str">
        <f>CONCATENATE("1:",Sheet1!B248)</f>
        <v>1:0</v>
      </c>
      <c r="C248" t="str">
        <f>CONCATENATE("2:",Sheet1!C248)</f>
        <v>2:165</v>
      </c>
      <c r="D248" t="str">
        <f>CONCATENATE("3:",Sheet1!D248)</f>
        <v>3:90</v>
      </c>
      <c r="E248" t="str">
        <f>CONCATENATE("4:",Sheet1!E248)</f>
        <v>4:33</v>
      </c>
      <c r="F248" t="str">
        <f>CONCATENATE("5:",Sheet1!F248)</f>
        <v>5:680</v>
      </c>
      <c r="G248" t="str">
        <f>CONCATENATE("6:",Sheet1!G248)</f>
        <v>6:52.3</v>
      </c>
      <c r="H248" t="str">
        <f>CONCATENATE("7:",Sheet1!H248)</f>
        <v>7:0.427</v>
      </c>
      <c r="I248" t="str">
        <f>CONCATENATE("8:",Sheet1!I248)</f>
        <v>8:23</v>
      </c>
    </row>
    <row r="249" spans="1:9">
      <c r="A249">
        <v>0</v>
      </c>
      <c r="B249" t="str">
        <f>CONCATENATE("1:",Sheet1!B249)</f>
        <v>1:9</v>
      </c>
      <c r="C249" t="str">
        <f>CONCATENATE("2:",Sheet1!C249)</f>
        <v>2:124</v>
      </c>
      <c r="D249" t="str">
        <f>CONCATENATE("3:",Sheet1!D249)</f>
        <v>3:70</v>
      </c>
      <c r="E249" t="str">
        <f>CONCATENATE("4:",Sheet1!E249)</f>
        <v>4:33</v>
      </c>
      <c r="F249" t="str">
        <f>CONCATENATE("5:",Sheet1!F249)</f>
        <v>5:402</v>
      </c>
      <c r="G249" t="str">
        <f>CONCATENATE("6:",Sheet1!G249)</f>
        <v>6:35.4</v>
      </c>
      <c r="H249" t="str">
        <f>CONCATENATE("7:",Sheet1!H249)</f>
        <v>7:0.282</v>
      </c>
      <c r="I249" t="str">
        <f>CONCATENATE("8:",Sheet1!I249)</f>
        <v>8:34</v>
      </c>
    </row>
    <row r="250" spans="1:9">
      <c r="A250">
        <v>0</v>
      </c>
      <c r="B250" t="str">
        <f>CONCATENATE("1:",Sheet1!B250)</f>
        <v>1:1</v>
      </c>
      <c r="C250" t="str">
        <f>CONCATENATE("2:",Sheet1!C250)</f>
        <v>2:111</v>
      </c>
      <c r="D250" t="str">
        <f>CONCATENATE("3:",Sheet1!D250)</f>
        <v>3:86</v>
      </c>
      <c r="E250" t="str">
        <f>CONCATENATE("4:",Sheet1!E250)</f>
        <v>4:19</v>
      </c>
      <c r="F250" t="str">
        <f>CONCATENATE("5:",Sheet1!F250)</f>
        <v>5:0</v>
      </c>
      <c r="G250" t="str">
        <f>CONCATENATE("6:",Sheet1!G250)</f>
        <v>6:30.1</v>
      </c>
      <c r="H250" t="str">
        <f>CONCATENATE("7:",Sheet1!H250)</f>
        <v>7:0.143</v>
      </c>
      <c r="I250" t="str">
        <f>CONCATENATE("8:",Sheet1!I250)</f>
        <v>8:23</v>
      </c>
    </row>
    <row r="251" spans="1:9">
      <c r="A251">
        <v>0</v>
      </c>
      <c r="B251" t="str">
        <f>CONCATENATE("1:",Sheet1!B251)</f>
        <v>1:9</v>
      </c>
      <c r="C251" t="str">
        <f>CONCATENATE("2:",Sheet1!C251)</f>
        <v>2:106</v>
      </c>
      <c r="D251" t="str">
        <f>CONCATENATE("3:",Sheet1!D251)</f>
        <v>3:52</v>
      </c>
      <c r="E251" t="str">
        <f>CONCATENATE("4:",Sheet1!E251)</f>
        <v>4:0</v>
      </c>
      <c r="F251" t="str">
        <f>CONCATENATE("5:",Sheet1!F251)</f>
        <v>5:0</v>
      </c>
      <c r="G251" t="str">
        <f>CONCATENATE("6:",Sheet1!G251)</f>
        <v>6:31.2</v>
      </c>
      <c r="H251" t="str">
        <f>CONCATENATE("7:",Sheet1!H251)</f>
        <v>7:0.38</v>
      </c>
      <c r="I251" t="str">
        <f>CONCATENATE("8:",Sheet1!I251)</f>
        <v>8:42</v>
      </c>
    </row>
    <row r="252" spans="1:9">
      <c r="A252">
        <v>0</v>
      </c>
      <c r="B252" t="str">
        <f>CONCATENATE("1:",Sheet1!B252)</f>
        <v>1:2</v>
      </c>
      <c r="C252" t="str">
        <f>CONCATENATE("2:",Sheet1!C252)</f>
        <v>2:129</v>
      </c>
      <c r="D252" t="str">
        <f>CONCATENATE("3:",Sheet1!D252)</f>
        <v>3:84</v>
      </c>
      <c r="E252" t="str">
        <f>CONCATENATE("4:",Sheet1!E252)</f>
        <v>4:0</v>
      </c>
      <c r="F252" t="str">
        <f>CONCATENATE("5:",Sheet1!F252)</f>
        <v>5:0</v>
      </c>
      <c r="G252" t="str">
        <f>CONCATENATE("6:",Sheet1!G252)</f>
        <v>6:28</v>
      </c>
      <c r="H252" t="str">
        <f>CONCATENATE("7:",Sheet1!H252)</f>
        <v>7:0.284</v>
      </c>
      <c r="I252" t="str">
        <f>CONCATENATE("8:",Sheet1!I252)</f>
        <v>8:27</v>
      </c>
    </row>
    <row r="253" spans="1:9">
      <c r="A253">
        <v>0</v>
      </c>
      <c r="B253" t="str">
        <f>CONCATENATE("1:",Sheet1!B253)</f>
        <v>1:2</v>
      </c>
      <c r="C253" t="str">
        <f>CONCATENATE("2:",Sheet1!C253)</f>
        <v>2:90</v>
      </c>
      <c r="D253" t="str">
        <f>CONCATENATE("3:",Sheet1!D253)</f>
        <v>3:80</v>
      </c>
      <c r="E253" t="str">
        <f>CONCATENATE("4:",Sheet1!E253)</f>
        <v>4:14</v>
      </c>
      <c r="F253" t="str">
        <f>CONCATENATE("5:",Sheet1!F253)</f>
        <v>5:55</v>
      </c>
      <c r="G253" t="str">
        <f>CONCATENATE("6:",Sheet1!G253)</f>
        <v>6:24.4</v>
      </c>
      <c r="H253" t="str">
        <f>CONCATENATE("7:",Sheet1!H253)</f>
        <v>7:0.249</v>
      </c>
      <c r="I253" t="str">
        <f>CONCATENATE("8:",Sheet1!I253)</f>
        <v>8:24</v>
      </c>
    </row>
    <row r="254" spans="1:9">
      <c r="A254">
        <v>0</v>
      </c>
      <c r="B254" t="str">
        <f>CONCATENATE("1:",Sheet1!B254)</f>
        <v>1:0</v>
      </c>
      <c r="C254" t="str">
        <f>CONCATENATE("2:",Sheet1!C254)</f>
        <v>2:86</v>
      </c>
      <c r="D254" t="str">
        <f>CONCATENATE("3:",Sheet1!D254)</f>
        <v>3:68</v>
      </c>
      <c r="E254" t="str">
        <f>CONCATENATE("4:",Sheet1!E254)</f>
        <v>4:32</v>
      </c>
      <c r="F254" t="str">
        <f>CONCATENATE("5:",Sheet1!F254)</f>
        <v>5:0</v>
      </c>
      <c r="G254" t="str">
        <f>CONCATENATE("6:",Sheet1!G254)</f>
        <v>6:35.8</v>
      </c>
      <c r="H254" t="str">
        <f>CONCATENATE("7:",Sheet1!H254)</f>
        <v>7:0.238</v>
      </c>
      <c r="I254" t="str">
        <f>CONCATENATE("8:",Sheet1!I254)</f>
        <v>8:25</v>
      </c>
    </row>
    <row r="255" spans="1:9">
      <c r="A255">
        <v>1</v>
      </c>
      <c r="B255" t="str">
        <f>CONCATENATE("1:",Sheet1!B255)</f>
        <v>1:12</v>
      </c>
      <c r="C255" t="str">
        <f>CONCATENATE("2:",Sheet1!C255)</f>
        <v>2:92</v>
      </c>
      <c r="D255" t="str">
        <f>CONCATENATE("3:",Sheet1!D255)</f>
        <v>3:62</v>
      </c>
      <c r="E255" t="str">
        <f>CONCATENATE("4:",Sheet1!E255)</f>
        <v>4:7</v>
      </c>
      <c r="F255" t="str">
        <f>CONCATENATE("5:",Sheet1!F255)</f>
        <v>5:258</v>
      </c>
      <c r="G255" t="str">
        <f>CONCATENATE("6:",Sheet1!G255)</f>
        <v>6:27.6</v>
      </c>
      <c r="H255" t="str">
        <f>CONCATENATE("7:",Sheet1!H255)</f>
        <v>7:0.926</v>
      </c>
      <c r="I255" t="str">
        <f>CONCATENATE("8:",Sheet1!I255)</f>
        <v>8:44</v>
      </c>
    </row>
    <row r="256" spans="1:9">
      <c r="A256">
        <v>1</v>
      </c>
      <c r="B256" t="str">
        <f>CONCATENATE("1:",Sheet1!B256)</f>
        <v>1:1</v>
      </c>
      <c r="C256" t="str">
        <f>CONCATENATE("2:",Sheet1!C256)</f>
        <v>2:113</v>
      </c>
      <c r="D256" t="str">
        <f>CONCATENATE("3:",Sheet1!D256)</f>
        <v>3:64</v>
      </c>
      <c r="E256" t="str">
        <f>CONCATENATE("4:",Sheet1!E256)</f>
        <v>4:35</v>
      </c>
      <c r="F256" t="str">
        <f>CONCATENATE("5:",Sheet1!F256)</f>
        <v>5:0</v>
      </c>
      <c r="G256" t="str">
        <f>CONCATENATE("6:",Sheet1!G256)</f>
        <v>6:33.6</v>
      </c>
      <c r="H256" t="str">
        <f>CONCATENATE("7:",Sheet1!H256)</f>
        <v>7:0.543</v>
      </c>
      <c r="I256" t="str">
        <f>CONCATENATE("8:",Sheet1!I256)</f>
        <v>8:21</v>
      </c>
    </row>
    <row r="257" spans="1:9">
      <c r="A257">
        <v>0</v>
      </c>
      <c r="B257" t="str">
        <f>CONCATENATE("1:",Sheet1!B257)</f>
        <v>1:3</v>
      </c>
      <c r="C257" t="str">
        <f>CONCATENATE("2:",Sheet1!C257)</f>
        <v>2:111</v>
      </c>
      <c r="D257" t="str">
        <f>CONCATENATE("3:",Sheet1!D257)</f>
        <v>3:56</v>
      </c>
      <c r="E257" t="str">
        <f>CONCATENATE("4:",Sheet1!E257)</f>
        <v>4:39</v>
      </c>
      <c r="F257" t="str">
        <f>CONCATENATE("5:",Sheet1!F257)</f>
        <v>5:0</v>
      </c>
      <c r="G257" t="str">
        <f>CONCATENATE("6:",Sheet1!G257)</f>
        <v>6:30.1</v>
      </c>
      <c r="H257" t="str">
        <f>CONCATENATE("7:",Sheet1!H257)</f>
        <v>7:0.557</v>
      </c>
      <c r="I257" t="str">
        <f>CONCATENATE("8:",Sheet1!I257)</f>
        <v>8:30</v>
      </c>
    </row>
    <row r="258" spans="1:9">
      <c r="A258">
        <v>0</v>
      </c>
      <c r="B258" t="str">
        <f>CONCATENATE("1:",Sheet1!B258)</f>
        <v>1:2</v>
      </c>
      <c r="C258" t="str">
        <f>CONCATENATE("2:",Sheet1!C258)</f>
        <v>2:114</v>
      </c>
      <c r="D258" t="str">
        <f>CONCATENATE("3:",Sheet1!D258)</f>
        <v>3:68</v>
      </c>
      <c r="E258" t="str">
        <f>CONCATENATE("4:",Sheet1!E258)</f>
        <v>4:22</v>
      </c>
      <c r="F258" t="str">
        <f>CONCATENATE("5:",Sheet1!F258)</f>
        <v>5:0</v>
      </c>
      <c r="G258" t="str">
        <f>CONCATENATE("6:",Sheet1!G258)</f>
        <v>6:28.7</v>
      </c>
      <c r="H258" t="str">
        <f>CONCATENATE("7:",Sheet1!H258)</f>
        <v>7:0.092</v>
      </c>
      <c r="I258" t="str">
        <f>CONCATENATE("8:",Sheet1!I258)</f>
        <v>8:25</v>
      </c>
    </row>
    <row r="259" spans="1:9">
      <c r="A259">
        <v>0</v>
      </c>
      <c r="B259" t="str">
        <f>CONCATENATE("1:",Sheet1!B259)</f>
        <v>1:1</v>
      </c>
      <c r="C259" t="str">
        <f>CONCATENATE("2:",Sheet1!C259)</f>
        <v>2:193</v>
      </c>
      <c r="D259" t="str">
        <f>CONCATENATE("3:",Sheet1!D259)</f>
        <v>3:50</v>
      </c>
      <c r="E259" t="str">
        <f>CONCATENATE("4:",Sheet1!E259)</f>
        <v>4:16</v>
      </c>
      <c r="F259" t="str">
        <f>CONCATENATE("5:",Sheet1!F259)</f>
        <v>5:375</v>
      </c>
      <c r="G259" t="str">
        <f>CONCATENATE("6:",Sheet1!G259)</f>
        <v>6:25.9</v>
      </c>
      <c r="H259" t="str">
        <f>CONCATENATE("7:",Sheet1!H259)</f>
        <v>7:0.655</v>
      </c>
      <c r="I259" t="str">
        <f>CONCATENATE("8:",Sheet1!I259)</f>
        <v>8:24</v>
      </c>
    </row>
    <row r="260" spans="1:9">
      <c r="A260">
        <v>1</v>
      </c>
      <c r="B260" t="str">
        <f>CONCATENATE("1:",Sheet1!B260)</f>
        <v>1:11</v>
      </c>
      <c r="C260" t="str">
        <f>CONCATENATE("2:",Sheet1!C260)</f>
        <v>2:155</v>
      </c>
      <c r="D260" t="str">
        <f>CONCATENATE("3:",Sheet1!D260)</f>
        <v>3:76</v>
      </c>
      <c r="E260" t="str">
        <f>CONCATENATE("4:",Sheet1!E260)</f>
        <v>4:28</v>
      </c>
      <c r="F260" t="str">
        <f>CONCATENATE("5:",Sheet1!F260)</f>
        <v>5:150</v>
      </c>
      <c r="G260" t="str">
        <f>CONCATENATE("6:",Sheet1!G260)</f>
        <v>6:33.3</v>
      </c>
      <c r="H260" t="str">
        <f>CONCATENATE("7:",Sheet1!H260)</f>
        <v>7:1.353</v>
      </c>
      <c r="I260" t="str">
        <f>CONCATENATE("8:",Sheet1!I260)</f>
        <v>8:51</v>
      </c>
    </row>
    <row r="261" spans="1:9">
      <c r="A261">
        <v>0</v>
      </c>
      <c r="B261" t="str">
        <f>CONCATENATE("1:",Sheet1!B261)</f>
        <v>1:3</v>
      </c>
      <c r="C261" t="str">
        <f>CONCATENATE("2:",Sheet1!C261)</f>
        <v>2:191</v>
      </c>
      <c r="D261" t="str">
        <f>CONCATENATE("3:",Sheet1!D261)</f>
        <v>3:68</v>
      </c>
      <c r="E261" t="str">
        <f>CONCATENATE("4:",Sheet1!E261)</f>
        <v>4:15</v>
      </c>
      <c r="F261" t="str">
        <f>CONCATENATE("5:",Sheet1!F261)</f>
        <v>5:130</v>
      </c>
      <c r="G261" t="str">
        <f>CONCATENATE("6:",Sheet1!G261)</f>
        <v>6:30.9</v>
      </c>
      <c r="H261" t="str">
        <f>CONCATENATE("7:",Sheet1!H261)</f>
        <v>7:0.299</v>
      </c>
      <c r="I261" t="str">
        <f>CONCATENATE("8:",Sheet1!I261)</f>
        <v>8:34</v>
      </c>
    </row>
    <row r="262" spans="1:9">
      <c r="A262">
        <v>1</v>
      </c>
      <c r="B262" t="str">
        <f>CONCATENATE("1:",Sheet1!B262)</f>
        <v>1:3</v>
      </c>
      <c r="C262" t="str">
        <f>CONCATENATE("2:",Sheet1!C262)</f>
        <v>2:141</v>
      </c>
      <c r="D262" t="str">
        <f>CONCATENATE("3:",Sheet1!D262)</f>
        <v>3:0</v>
      </c>
      <c r="E262" t="str">
        <f>CONCATENATE("4:",Sheet1!E262)</f>
        <v>4:0</v>
      </c>
      <c r="F262" t="str">
        <f>CONCATENATE("5:",Sheet1!F262)</f>
        <v>5:0</v>
      </c>
      <c r="G262" t="str">
        <f>CONCATENATE("6:",Sheet1!G262)</f>
        <v>6:30</v>
      </c>
      <c r="H262" t="str">
        <f>CONCATENATE("7:",Sheet1!H262)</f>
        <v>7:0.761</v>
      </c>
      <c r="I262" t="str">
        <f>CONCATENATE("8:",Sheet1!I262)</f>
        <v>8:27</v>
      </c>
    </row>
    <row r="263" spans="1:9">
      <c r="A263">
        <v>0</v>
      </c>
      <c r="B263" t="str">
        <f>CONCATENATE("1:",Sheet1!B263)</f>
        <v>1:4</v>
      </c>
      <c r="C263" t="str">
        <f>CONCATENATE("2:",Sheet1!C263)</f>
        <v>2:95</v>
      </c>
      <c r="D263" t="str">
        <f>CONCATENATE("3:",Sheet1!D263)</f>
        <v>3:70</v>
      </c>
      <c r="E263" t="str">
        <f>CONCATENATE("4:",Sheet1!E263)</f>
        <v>4:32</v>
      </c>
      <c r="F263" t="str">
        <f>CONCATENATE("5:",Sheet1!F263)</f>
        <v>5:0</v>
      </c>
      <c r="G263" t="str">
        <f>CONCATENATE("6:",Sheet1!G263)</f>
        <v>6:32.1</v>
      </c>
      <c r="H263" t="str">
        <f>CONCATENATE("7:",Sheet1!H263)</f>
        <v>7:0.612</v>
      </c>
      <c r="I263" t="str">
        <f>CONCATENATE("8:",Sheet1!I263)</f>
        <v>8:24</v>
      </c>
    </row>
    <row r="264" spans="1:9">
      <c r="A264">
        <v>0</v>
      </c>
      <c r="B264" t="str">
        <f>CONCATENATE("1:",Sheet1!B264)</f>
        <v>1:3</v>
      </c>
      <c r="C264" t="str">
        <f>CONCATENATE("2:",Sheet1!C264)</f>
        <v>2:142</v>
      </c>
      <c r="D264" t="str">
        <f>CONCATENATE("3:",Sheet1!D264)</f>
        <v>3:80</v>
      </c>
      <c r="E264" t="str">
        <f>CONCATENATE("4:",Sheet1!E264)</f>
        <v>4:15</v>
      </c>
      <c r="F264" t="str">
        <f>CONCATENATE("5:",Sheet1!F264)</f>
        <v>5:0</v>
      </c>
      <c r="G264" t="str">
        <f>CONCATENATE("6:",Sheet1!G264)</f>
        <v>6:32.4</v>
      </c>
      <c r="H264" t="str">
        <f>CONCATENATE("7:",Sheet1!H264)</f>
        <v>7:0.2</v>
      </c>
      <c r="I264" t="str">
        <f>CONCATENATE("8:",Sheet1!I264)</f>
        <v>8:63</v>
      </c>
    </row>
    <row r="265" spans="1:9">
      <c r="A265">
        <v>1</v>
      </c>
      <c r="B265" t="str">
        <f>CONCATENATE("1:",Sheet1!B265)</f>
        <v>1:4</v>
      </c>
      <c r="C265" t="str">
        <f>CONCATENATE("2:",Sheet1!C265)</f>
        <v>2:123</v>
      </c>
      <c r="D265" t="str">
        <f>CONCATENATE("3:",Sheet1!D265)</f>
        <v>3:62</v>
      </c>
      <c r="E265" t="str">
        <f>CONCATENATE("4:",Sheet1!E265)</f>
        <v>4:0</v>
      </c>
      <c r="F265" t="str">
        <f>CONCATENATE("5:",Sheet1!F265)</f>
        <v>5:0</v>
      </c>
      <c r="G265" t="str">
        <f>CONCATENATE("6:",Sheet1!G265)</f>
        <v>6:32</v>
      </c>
      <c r="H265" t="str">
        <f>CONCATENATE("7:",Sheet1!H265)</f>
        <v>7:0.226</v>
      </c>
      <c r="I265" t="str">
        <f>CONCATENATE("8:",Sheet1!I265)</f>
        <v>8:35</v>
      </c>
    </row>
    <row r="266" spans="1:9">
      <c r="A266">
        <v>0</v>
      </c>
      <c r="B266" t="str">
        <f>CONCATENATE("1:",Sheet1!B266)</f>
        <v>1:5</v>
      </c>
      <c r="C266" t="str">
        <f>CONCATENATE("2:",Sheet1!C266)</f>
        <v>2:96</v>
      </c>
      <c r="D266" t="str">
        <f>CONCATENATE("3:",Sheet1!D266)</f>
        <v>3:74</v>
      </c>
      <c r="E266" t="str">
        <f>CONCATENATE("4:",Sheet1!E266)</f>
        <v>4:18</v>
      </c>
      <c r="F266" t="str">
        <f>CONCATENATE("5:",Sheet1!F266)</f>
        <v>5:67</v>
      </c>
      <c r="G266" t="str">
        <f>CONCATENATE("6:",Sheet1!G266)</f>
        <v>6:33.6</v>
      </c>
      <c r="H266" t="str">
        <f>CONCATENATE("7:",Sheet1!H266)</f>
        <v>7:0.997</v>
      </c>
      <c r="I266" t="str">
        <f>CONCATENATE("8:",Sheet1!I266)</f>
        <v>8:43</v>
      </c>
    </row>
    <row r="267" spans="1:9">
      <c r="A267">
        <v>1</v>
      </c>
      <c r="B267" t="str">
        <f>CONCATENATE("1:",Sheet1!B267)</f>
        <v>1:0</v>
      </c>
      <c r="C267" t="str">
        <f>CONCATENATE("2:",Sheet1!C267)</f>
        <v>2:138</v>
      </c>
      <c r="D267" t="str">
        <f>CONCATENATE("3:",Sheet1!D267)</f>
        <v>3:0</v>
      </c>
      <c r="E267" t="str">
        <f>CONCATENATE("4:",Sheet1!E267)</f>
        <v>4:0</v>
      </c>
      <c r="F267" t="str">
        <f>CONCATENATE("5:",Sheet1!F267)</f>
        <v>5:0</v>
      </c>
      <c r="G267" t="str">
        <f>CONCATENATE("6:",Sheet1!G267)</f>
        <v>6:36.3</v>
      </c>
      <c r="H267" t="str">
        <f>CONCATENATE("7:",Sheet1!H267)</f>
        <v>7:0.933</v>
      </c>
      <c r="I267" t="str">
        <f>CONCATENATE("8:",Sheet1!I267)</f>
        <v>8:25</v>
      </c>
    </row>
    <row r="268" spans="1:9">
      <c r="A268">
        <v>0</v>
      </c>
      <c r="B268" t="str">
        <f>CONCATENATE("1:",Sheet1!B268)</f>
        <v>1:2</v>
      </c>
      <c r="C268" t="str">
        <f>CONCATENATE("2:",Sheet1!C268)</f>
        <v>2:128</v>
      </c>
      <c r="D268" t="str">
        <f>CONCATENATE("3:",Sheet1!D268)</f>
        <v>3:64</v>
      </c>
      <c r="E268" t="str">
        <f>CONCATENATE("4:",Sheet1!E268)</f>
        <v>4:42</v>
      </c>
      <c r="F268" t="str">
        <f>CONCATENATE("5:",Sheet1!F268)</f>
        <v>5:0</v>
      </c>
      <c r="G268" t="str">
        <f>CONCATENATE("6:",Sheet1!G268)</f>
        <v>6:40</v>
      </c>
      <c r="H268" t="str">
        <f>CONCATENATE("7:",Sheet1!H268)</f>
        <v>7:1.101</v>
      </c>
      <c r="I268" t="str">
        <f>CONCATENATE("8:",Sheet1!I268)</f>
        <v>8:24</v>
      </c>
    </row>
    <row r="269" spans="1:9">
      <c r="A269">
        <v>0</v>
      </c>
      <c r="B269" t="str">
        <f>CONCATENATE("1:",Sheet1!B269)</f>
        <v>1:0</v>
      </c>
      <c r="C269" t="str">
        <f>CONCATENATE("2:",Sheet1!C269)</f>
        <v>2:102</v>
      </c>
      <c r="D269" t="str">
        <f>CONCATENATE("3:",Sheet1!D269)</f>
        <v>3:52</v>
      </c>
      <c r="E269" t="str">
        <f>CONCATENATE("4:",Sheet1!E269)</f>
        <v>4:0</v>
      </c>
      <c r="F269" t="str">
        <f>CONCATENATE("5:",Sheet1!F269)</f>
        <v>5:0</v>
      </c>
      <c r="G269" t="str">
        <f>CONCATENATE("6:",Sheet1!G269)</f>
        <v>6:25.1</v>
      </c>
      <c r="H269" t="str">
        <f>CONCATENATE("7:",Sheet1!H269)</f>
        <v>7:0.078</v>
      </c>
      <c r="I269" t="str">
        <f>CONCATENATE("8:",Sheet1!I269)</f>
        <v>8:21</v>
      </c>
    </row>
    <row r="270" spans="1:9">
      <c r="A270">
        <v>1</v>
      </c>
      <c r="B270" t="str">
        <f>CONCATENATE("1:",Sheet1!B270)</f>
        <v>1:2</v>
      </c>
      <c r="C270" t="str">
        <f>CONCATENATE("2:",Sheet1!C270)</f>
        <v>2:146</v>
      </c>
      <c r="D270" t="str">
        <f>CONCATENATE("3:",Sheet1!D270)</f>
        <v>3:0</v>
      </c>
      <c r="E270" t="str">
        <f>CONCATENATE("4:",Sheet1!E270)</f>
        <v>4:0</v>
      </c>
      <c r="F270" t="str">
        <f>CONCATENATE("5:",Sheet1!F270)</f>
        <v>5:0</v>
      </c>
      <c r="G270" t="str">
        <f>CONCATENATE("6:",Sheet1!G270)</f>
        <v>6:27.5</v>
      </c>
      <c r="H270" t="str">
        <f>CONCATENATE("7:",Sheet1!H270)</f>
        <v>7:0.24</v>
      </c>
      <c r="I270" t="str">
        <f>CONCATENATE("8:",Sheet1!I270)</f>
        <v>8:28</v>
      </c>
    </row>
    <row r="271" spans="1:9">
      <c r="A271">
        <v>1</v>
      </c>
      <c r="B271" t="str">
        <f>CONCATENATE("1:",Sheet1!B271)</f>
        <v>1:10</v>
      </c>
      <c r="C271" t="str">
        <f>CONCATENATE("2:",Sheet1!C271)</f>
        <v>2:101</v>
      </c>
      <c r="D271" t="str">
        <f>CONCATENATE("3:",Sheet1!D271)</f>
        <v>3:86</v>
      </c>
      <c r="E271" t="str">
        <f>CONCATENATE("4:",Sheet1!E271)</f>
        <v>4:37</v>
      </c>
      <c r="F271" t="str">
        <f>CONCATENATE("5:",Sheet1!F271)</f>
        <v>5:0</v>
      </c>
      <c r="G271" t="str">
        <f>CONCATENATE("6:",Sheet1!G271)</f>
        <v>6:45.6</v>
      </c>
      <c r="H271" t="str">
        <f>CONCATENATE("7:",Sheet1!H271)</f>
        <v>7:1.136</v>
      </c>
      <c r="I271" t="str">
        <f>CONCATENATE("8:",Sheet1!I271)</f>
        <v>8:38</v>
      </c>
    </row>
    <row r="272" spans="1:9">
      <c r="A272">
        <v>0</v>
      </c>
      <c r="B272" t="str">
        <f>CONCATENATE("1:",Sheet1!B272)</f>
        <v>1:2</v>
      </c>
      <c r="C272" t="str">
        <f>CONCATENATE("2:",Sheet1!C272)</f>
        <v>2:108</v>
      </c>
      <c r="D272" t="str">
        <f>CONCATENATE("3:",Sheet1!D272)</f>
        <v>3:62</v>
      </c>
      <c r="E272" t="str">
        <f>CONCATENATE("4:",Sheet1!E272)</f>
        <v>4:32</v>
      </c>
      <c r="F272" t="str">
        <f>CONCATENATE("5:",Sheet1!F272)</f>
        <v>5:56</v>
      </c>
      <c r="G272" t="str">
        <f>CONCATENATE("6:",Sheet1!G272)</f>
        <v>6:25.2</v>
      </c>
      <c r="H272" t="str">
        <f>CONCATENATE("7:",Sheet1!H272)</f>
        <v>7:0.128</v>
      </c>
      <c r="I272" t="str">
        <f>CONCATENATE("8:",Sheet1!I272)</f>
        <v>8:21</v>
      </c>
    </row>
    <row r="273" spans="1:9">
      <c r="A273">
        <v>0</v>
      </c>
      <c r="B273" t="str">
        <f>CONCATENATE("1:",Sheet1!B273)</f>
        <v>1:3</v>
      </c>
      <c r="C273" t="str">
        <f>CONCATENATE("2:",Sheet1!C273)</f>
        <v>2:122</v>
      </c>
      <c r="D273" t="str">
        <f>CONCATENATE("3:",Sheet1!D273)</f>
        <v>3:78</v>
      </c>
      <c r="E273" t="str">
        <f>CONCATENATE("4:",Sheet1!E273)</f>
        <v>4:0</v>
      </c>
      <c r="F273" t="str">
        <f>CONCATENATE("5:",Sheet1!F273)</f>
        <v>5:0</v>
      </c>
      <c r="G273" t="str">
        <f>CONCATENATE("6:",Sheet1!G273)</f>
        <v>6:23</v>
      </c>
      <c r="H273" t="str">
        <f>CONCATENATE("7:",Sheet1!H273)</f>
        <v>7:0.254</v>
      </c>
      <c r="I273" t="str">
        <f>CONCATENATE("8:",Sheet1!I273)</f>
        <v>8:40</v>
      </c>
    </row>
    <row r="274" spans="1:9">
      <c r="A274">
        <v>0</v>
      </c>
      <c r="B274" t="str">
        <f>CONCATENATE("1:",Sheet1!B274)</f>
        <v>1:1</v>
      </c>
      <c r="C274" t="str">
        <f>CONCATENATE("2:",Sheet1!C274)</f>
        <v>2:71</v>
      </c>
      <c r="D274" t="str">
        <f>CONCATENATE("3:",Sheet1!D274)</f>
        <v>3:78</v>
      </c>
      <c r="E274" t="str">
        <f>CONCATENATE("4:",Sheet1!E274)</f>
        <v>4:50</v>
      </c>
      <c r="F274" t="str">
        <f>CONCATENATE("5:",Sheet1!F274)</f>
        <v>5:45</v>
      </c>
      <c r="G274" t="str">
        <f>CONCATENATE("6:",Sheet1!G274)</f>
        <v>6:33.2</v>
      </c>
      <c r="H274" t="str">
        <f>CONCATENATE("7:",Sheet1!H274)</f>
        <v>7:0.422</v>
      </c>
      <c r="I274" t="str">
        <f>CONCATENATE("8:",Sheet1!I274)</f>
        <v>8:21</v>
      </c>
    </row>
    <row r="275" spans="1:9">
      <c r="A275">
        <v>0</v>
      </c>
      <c r="B275" t="str">
        <f>CONCATENATE("1:",Sheet1!B275)</f>
        <v>1:13</v>
      </c>
      <c r="C275" t="str">
        <f>CONCATENATE("2:",Sheet1!C275)</f>
        <v>2:106</v>
      </c>
      <c r="D275" t="str">
        <f>CONCATENATE("3:",Sheet1!D275)</f>
        <v>3:70</v>
      </c>
      <c r="E275" t="str">
        <f>CONCATENATE("4:",Sheet1!E275)</f>
        <v>4:0</v>
      </c>
      <c r="F275" t="str">
        <f>CONCATENATE("5:",Sheet1!F275)</f>
        <v>5:0</v>
      </c>
      <c r="G275" t="str">
        <f>CONCATENATE("6:",Sheet1!G275)</f>
        <v>6:34.2</v>
      </c>
      <c r="H275" t="str">
        <f>CONCATENATE("7:",Sheet1!H275)</f>
        <v>7:0.251</v>
      </c>
      <c r="I275" t="str">
        <f>CONCATENATE("8:",Sheet1!I275)</f>
        <v>8:52</v>
      </c>
    </row>
    <row r="276" spans="1:9">
      <c r="A276">
        <v>0</v>
      </c>
      <c r="B276" t="str">
        <f>CONCATENATE("1:",Sheet1!B276)</f>
        <v>1:2</v>
      </c>
      <c r="C276" t="str">
        <f>CONCATENATE("2:",Sheet1!C276)</f>
        <v>2:100</v>
      </c>
      <c r="D276" t="str">
        <f>CONCATENATE("3:",Sheet1!D276)</f>
        <v>3:70</v>
      </c>
      <c r="E276" t="str">
        <f>CONCATENATE("4:",Sheet1!E276)</f>
        <v>4:52</v>
      </c>
      <c r="F276" t="str">
        <f>CONCATENATE("5:",Sheet1!F276)</f>
        <v>5:57</v>
      </c>
      <c r="G276" t="str">
        <f>CONCATENATE("6:",Sheet1!G276)</f>
        <v>6:40.5</v>
      </c>
      <c r="H276" t="str">
        <f>CONCATENATE("7:",Sheet1!H276)</f>
        <v>7:0.677</v>
      </c>
      <c r="I276" t="str">
        <f>CONCATENATE("8:",Sheet1!I276)</f>
        <v>8:25</v>
      </c>
    </row>
    <row r="277" spans="1:9">
      <c r="A277">
        <v>1</v>
      </c>
      <c r="B277" t="str">
        <f>CONCATENATE("1:",Sheet1!B277)</f>
        <v>1:7</v>
      </c>
      <c r="C277" t="str">
        <f>CONCATENATE("2:",Sheet1!C277)</f>
        <v>2:106</v>
      </c>
      <c r="D277" t="str">
        <f>CONCATENATE("3:",Sheet1!D277)</f>
        <v>3:60</v>
      </c>
      <c r="E277" t="str">
        <f>CONCATENATE("4:",Sheet1!E277)</f>
        <v>4:24</v>
      </c>
      <c r="F277" t="str">
        <f>CONCATENATE("5:",Sheet1!F277)</f>
        <v>5:0</v>
      </c>
      <c r="G277" t="str">
        <f>CONCATENATE("6:",Sheet1!G277)</f>
        <v>6:26.5</v>
      </c>
      <c r="H277" t="str">
        <f>CONCATENATE("7:",Sheet1!H277)</f>
        <v>7:0.296</v>
      </c>
      <c r="I277" t="str">
        <f>CONCATENATE("8:",Sheet1!I277)</f>
        <v>8:29</v>
      </c>
    </row>
    <row r="278" spans="1:9">
      <c r="A278">
        <v>0</v>
      </c>
      <c r="B278" t="str">
        <f>CONCATENATE("1:",Sheet1!B278)</f>
        <v>1:0</v>
      </c>
      <c r="C278" t="str">
        <f>CONCATENATE("2:",Sheet1!C278)</f>
        <v>2:104</v>
      </c>
      <c r="D278" t="str">
        <f>CONCATENATE("3:",Sheet1!D278)</f>
        <v>3:64</v>
      </c>
      <c r="E278" t="str">
        <f>CONCATENATE("4:",Sheet1!E278)</f>
        <v>4:23</v>
      </c>
      <c r="F278" t="str">
        <f>CONCATENATE("5:",Sheet1!F278)</f>
        <v>5:116</v>
      </c>
      <c r="G278" t="str">
        <f>CONCATENATE("6:",Sheet1!G278)</f>
        <v>6:27.8</v>
      </c>
      <c r="H278" t="str">
        <f>CONCATENATE("7:",Sheet1!H278)</f>
        <v>7:0.454</v>
      </c>
      <c r="I278" t="str">
        <f>CONCATENATE("8:",Sheet1!I278)</f>
        <v>8:23</v>
      </c>
    </row>
    <row r="279" spans="1:9">
      <c r="A279">
        <v>0</v>
      </c>
      <c r="B279" t="str">
        <f>CONCATENATE("1:",Sheet1!B279)</f>
        <v>1:5</v>
      </c>
      <c r="C279" t="str">
        <f>CONCATENATE("2:",Sheet1!C279)</f>
        <v>2:114</v>
      </c>
      <c r="D279" t="str">
        <f>CONCATENATE("3:",Sheet1!D279)</f>
        <v>3:74</v>
      </c>
      <c r="E279" t="str">
        <f>CONCATENATE("4:",Sheet1!E279)</f>
        <v>4:0</v>
      </c>
      <c r="F279" t="str">
        <f>CONCATENATE("5:",Sheet1!F279)</f>
        <v>5:0</v>
      </c>
      <c r="G279" t="str">
        <f>CONCATENATE("6:",Sheet1!G279)</f>
        <v>6:24.9</v>
      </c>
      <c r="H279" t="str">
        <f>CONCATENATE("7:",Sheet1!H279)</f>
        <v>7:0.744</v>
      </c>
      <c r="I279" t="str">
        <f>CONCATENATE("8:",Sheet1!I279)</f>
        <v>8:57</v>
      </c>
    </row>
    <row r="280" spans="1:9">
      <c r="A280">
        <v>0</v>
      </c>
      <c r="B280" t="str">
        <f>CONCATENATE("1:",Sheet1!B280)</f>
        <v>1:2</v>
      </c>
      <c r="C280" t="str">
        <f>CONCATENATE("2:",Sheet1!C280)</f>
        <v>2:108</v>
      </c>
      <c r="D280" t="str">
        <f>CONCATENATE("3:",Sheet1!D280)</f>
        <v>3:62</v>
      </c>
      <c r="E280" t="str">
        <f>CONCATENATE("4:",Sheet1!E280)</f>
        <v>4:10</v>
      </c>
      <c r="F280" t="str">
        <f>CONCATENATE("5:",Sheet1!F280)</f>
        <v>5:278</v>
      </c>
      <c r="G280" t="str">
        <f>CONCATENATE("6:",Sheet1!G280)</f>
        <v>6:25.3</v>
      </c>
      <c r="H280" t="str">
        <f>CONCATENATE("7:",Sheet1!H280)</f>
        <v>7:0.881</v>
      </c>
      <c r="I280" t="str">
        <f>CONCATENATE("8:",Sheet1!I280)</f>
        <v>8:22</v>
      </c>
    </row>
    <row r="281" spans="1:9">
      <c r="A281">
        <v>1</v>
      </c>
      <c r="B281" t="str">
        <f>CONCATENATE("1:",Sheet1!B281)</f>
        <v>1:0</v>
      </c>
      <c r="C281" t="str">
        <f>CONCATENATE("2:",Sheet1!C281)</f>
        <v>2:146</v>
      </c>
      <c r="D281" t="str">
        <f>CONCATENATE("3:",Sheet1!D281)</f>
        <v>3:70</v>
      </c>
      <c r="E281" t="str">
        <f>CONCATENATE("4:",Sheet1!E281)</f>
        <v>4:0</v>
      </c>
      <c r="F281" t="str">
        <f>CONCATENATE("5:",Sheet1!F281)</f>
        <v>5:0</v>
      </c>
      <c r="G281" t="str">
        <f>CONCATENATE("6:",Sheet1!G281)</f>
        <v>6:37.9</v>
      </c>
      <c r="H281" t="str">
        <f>CONCATENATE("7:",Sheet1!H281)</f>
        <v>7:0.334</v>
      </c>
      <c r="I281" t="str">
        <f>CONCATENATE("8:",Sheet1!I281)</f>
        <v>8:28</v>
      </c>
    </row>
    <row r="282" spans="1:9">
      <c r="A282">
        <v>0</v>
      </c>
      <c r="B282" t="str">
        <f>CONCATENATE("1:",Sheet1!B282)</f>
        <v>1:10</v>
      </c>
      <c r="C282" t="str">
        <f>CONCATENATE("2:",Sheet1!C282)</f>
        <v>2:129</v>
      </c>
      <c r="D282" t="str">
        <f>CONCATENATE("3:",Sheet1!D282)</f>
        <v>3:76</v>
      </c>
      <c r="E282" t="str">
        <f>CONCATENATE("4:",Sheet1!E282)</f>
        <v>4:28</v>
      </c>
      <c r="F282" t="str">
        <f>CONCATENATE("5:",Sheet1!F282)</f>
        <v>5:122</v>
      </c>
      <c r="G282" t="str">
        <f>CONCATENATE("6:",Sheet1!G282)</f>
        <v>6:35.9</v>
      </c>
      <c r="H282" t="str">
        <f>CONCATENATE("7:",Sheet1!H282)</f>
        <v>7:0.28</v>
      </c>
      <c r="I282" t="str">
        <f>CONCATENATE("8:",Sheet1!I282)</f>
        <v>8:39</v>
      </c>
    </row>
    <row r="283" spans="1:9">
      <c r="A283">
        <v>0</v>
      </c>
      <c r="B283" t="str">
        <f>CONCATENATE("1:",Sheet1!B283)</f>
        <v>1:7</v>
      </c>
      <c r="C283" t="str">
        <f>CONCATENATE("2:",Sheet1!C283)</f>
        <v>2:133</v>
      </c>
      <c r="D283" t="str">
        <f>CONCATENATE("3:",Sheet1!D283)</f>
        <v>3:88</v>
      </c>
      <c r="E283" t="str">
        <f>CONCATENATE("4:",Sheet1!E283)</f>
        <v>4:15</v>
      </c>
      <c r="F283" t="str">
        <f>CONCATENATE("5:",Sheet1!F283)</f>
        <v>5:155</v>
      </c>
      <c r="G283" t="str">
        <f>CONCATENATE("6:",Sheet1!G283)</f>
        <v>6:32.4</v>
      </c>
      <c r="H283" t="str">
        <f>CONCATENATE("7:",Sheet1!H283)</f>
        <v>7:0.262</v>
      </c>
      <c r="I283" t="str">
        <f>CONCATENATE("8:",Sheet1!I283)</f>
        <v>8:37</v>
      </c>
    </row>
    <row r="284" spans="1:9">
      <c r="A284">
        <v>1</v>
      </c>
      <c r="B284" t="str">
        <f>CONCATENATE("1:",Sheet1!B284)</f>
        <v>1:7</v>
      </c>
      <c r="C284" t="str">
        <f>CONCATENATE("2:",Sheet1!C284)</f>
        <v>2:161</v>
      </c>
      <c r="D284" t="str">
        <f>CONCATENATE("3:",Sheet1!D284)</f>
        <v>3:86</v>
      </c>
      <c r="E284" t="str">
        <f>CONCATENATE("4:",Sheet1!E284)</f>
        <v>4:0</v>
      </c>
      <c r="F284" t="str">
        <f>CONCATENATE("5:",Sheet1!F284)</f>
        <v>5:0</v>
      </c>
      <c r="G284" t="str">
        <f>CONCATENATE("6:",Sheet1!G284)</f>
        <v>6:30.4</v>
      </c>
      <c r="H284" t="str">
        <f>CONCATENATE("7:",Sheet1!H284)</f>
        <v>7:0.165</v>
      </c>
      <c r="I284" t="str">
        <f>CONCATENATE("8:",Sheet1!I284)</f>
        <v>8:47</v>
      </c>
    </row>
    <row r="285" spans="1:9">
      <c r="A285">
        <v>1</v>
      </c>
      <c r="B285" t="str">
        <f>CONCATENATE("1:",Sheet1!B285)</f>
        <v>1:2</v>
      </c>
      <c r="C285" t="str">
        <f>CONCATENATE("2:",Sheet1!C285)</f>
        <v>2:108</v>
      </c>
      <c r="D285" t="str">
        <f>CONCATENATE("3:",Sheet1!D285)</f>
        <v>3:80</v>
      </c>
      <c r="E285" t="str">
        <f>CONCATENATE("4:",Sheet1!E285)</f>
        <v>4:0</v>
      </c>
      <c r="F285" t="str">
        <f>CONCATENATE("5:",Sheet1!F285)</f>
        <v>5:0</v>
      </c>
      <c r="G285" t="str">
        <f>CONCATENATE("6:",Sheet1!G285)</f>
        <v>6:27</v>
      </c>
      <c r="H285" t="str">
        <f>CONCATENATE("7:",Sheet1!H285)</f>
        <v>7:0.259</v>
      </c>
      <c r="I285" t="str">
        <f>CONCATENATE("8:",Sheet1!I285)</f>
        <v>8:52</v>
      </c>
    </row>
    <row r="286" spans="1:9">
      <c r="A286">
        <v>0</v>
      </c>
      <c r="B286" t="str">
        <f>CONCATENATE("1:",Sheet1!B286)</f>
        <v>1:7</v>
      </c>
      <c r="C286" t="str">
        <f>CONCATENATE("2:",Sheet1!C286)</f>
        <v>2:136</v>
      </c>
      <c r="D286" t="str">
        <f>CONCATENATE("3:",Sheet1!D286)</f>
        <v>3:74</v>
      </c>
      <c r="E286" t="str">
        <f>CONCATENATE("4:",Sheet1!E286)</f>
        <v>4:26</v>
      </c>
      <c r="F286" t="str">
        <f>CONCATENATE("5:",Sheet1!F286)</f>
        <v>5:135</v>
      </c>
      <c r="G286" t="str">
        <f>CONCATENATE("6:",Sheet1!G286)</f>
        <v>6:26</v>
      </c>
      <c r="H286" t="str">
        <f>CONCATENATE("7:",Sheet1!H286)</f>
        <v>7:0.647</v>
      </c>
      <c r="I286" t="str">
        <f>CONCATENATE("8:",Sheet1!I286)</f>
        <v>8:51</v>
      </c>
    </row>
    <row r="287" spans="1:9">
      <c r="A287">
        <v>0</v>
      </c>
      <c r="B287" t="str">
        <f>CONCATENATE("1:",Sheet1!B287)</f>
        <v>1:5</v>
      </c>
      <c r="C287" t="str">
        <f>CONCATENATE("2:",Sheet1!C287)</f>
        <v>2:155</v>
      </c>
      <c r="D287" t="str">
        <f>CONCATENATE("3:",Sheet1!D287)</f>
        <v>3:84</v>
      </c>
      <c r="E287" t="str">
        <f>CONCATENATE("4:",Sheet1!E287)</f>
        <v>4:44</v>
      </c>
      <c r="F287" t="str">
        <f>CONCATENATE("5:",Sheet1!F287)</f>
        <v>5:545</v>
      </c>
      <c r="G287" t="str">
        <f>CONCATENATE("6:",Sheet1!G287)</f>
        <v>6:38.7</v>
      </c>
      <c r="H287" t="str">
        <f>CONCATENATE("7:",Sheet1!H287)</f>
        <v>7:0.619</v>
      </c>
      <c r="I287" t="str">
        <f>CONCATENATE("8:",Sheet1!I287)</f>
        <v>8:34</v>
      </c>
    </row>
    <row r="288" spans="1:9">
      <c r="A288">
        <v>1</v>
      </c>
      <c r="B288" t="str">
        <f>CONCATENATE("1:",Sheet1!B288)</f>
        <v>1:1</v>
      </c>
      <c r="C288" t="str">
        <f>CONCATENATE("2:",Sheet1!C288)</f>
        <v>2:119</v>
      </c>
      <c r="D288" t="str">
        <f>CONCATENATE("3:",Sheet1!D288)</f>
        <v>3:86</v>
      </c>
      <c r="E288" t="str">
        <f>CONCATENATE("4:",Sheet1!E288)</f>
        <v>4:39</v>
      </c>
      <c r="F288" t="str">
        <f>CONCATENATE("5:",Sheet1!F288)</f>
        <v>5:220</v>
      </c>
      <c r="G288" t="str">
        <f>CONCATENATE("6:",Sheet1!G288)</f>
        <v>6:45.6</v>
      </c>
      <c r="H288" t="str">
        <f>CONCATENATE("7:",Sheet1!H288)</f>
        <v>7:0.808</v>
      </c>
      <c r="I288" t="str">
        <f>CONCATENATE("8:",Sheet1!I288)</f>
        <v>8:29</v>
      </c>
    </row>
    <row r="289" spans="1:9">
      <c r="A289">
        <v>0</v>
      </c>
      <c r="B289" t="str">
        <f>CONCATENATE("1:",Sheet1!B289)</f>
        <v>1:4</v>
      </c>
      <c r="C289" t="str">
        <f>CONCATENATE("2:",Sheet1!C289)</f>
        <v>2:96</v>
      </c>
      <c r="D289" t="str">
        <f>CONCATENATE("3:",Sheet1!D289)</f>
        <v>3:56</v>
      </c>
      <c r="E289" t="str">
        <f>CONCATENATE("4:",Sheet1!E289)</f>
        <v>4:17</v>
      </c>
      <c r="F289" t="str">
        <f>CONCATENATE("5:",Sheet1!F289)</f>
        <v>5:49</v>
      </c>
      <c r="G289" t="str">
        <f>CONCATENATE("6:",Sheet1!G289)</f>
        <v>6:20.8</v>
      </c>
      <c r="H289" t="str">
        <f>CONCATENATE("7:",Sheet1!H289)</f>
        <v>7:0.34</v>
      </c>
      <c r="I289" t="str">
        <f>CONCATENATE("8:",Sheet1!I289)</f>
        <v>8:26</v>
      </c>
    </row>
    <row r="290" spans="1:9">
      <c r="A290">
        <v>0</v>
      </c>
      <c r="B290" t="str">
        <f>CONCATENATE("1:",Sheet1!B290)</f>
        <v>1:5</v>
      </c>
      <c r="C290" t="str">
        <f>CONCATENATE("2:",Sheet1!C290)</f>
        <v>2:108</v>
      </c>
      <c r="D290" t="str">
        <f>CONCATENATE("3:",Sheet1!D290)</f>
        <v>3:72</v>
      </c>
      <c r="E290" t="str">
        <f>CONCATENATE("4:",Sheet1!E290)</f>
        <v>4:43</v>
      </c>
      <c r="F290" t="str">
        <f>CONCATENATE("5:",Sheet1!F290)</f>
        <v>5:75</v>
      </c>
      <c r="G290" t="str">
        <f>CONCATENATE("6:",Sheet1!G290)</f>
        <v>6:36.1</v>
      </c>
      <c r="H290" t="str">
        <f>CONCATENATE("7:",Sheet1!H290)</f>
        <v>7:0.263</v>
      </c>
      <c r="I290" t="str">
        <f>CONCATENATE("8:",Sheet1!I290)</f>
        <v>8:33</v>
      </c>
    </row>
    <row r="291" spans="1:9">
      <c r="A291">
        <v>0</v>
      </c>
      <c r="B291" t="str">
        <f>CONCATENATE("1:",Sheet1!B291)</f>
        <v>1:0</v>
      </c>
      <c r="C291" t="str">
        <f>CONCATENATE("2:",Sheet1!C291)</f>
        <v>2:78</v>
      </c>
      <c r="D291" t="str">
        <f>CONCATENATE("3:",Sheet1!D291)</f>
        <v>3:88</v>
      </c>
      <c r="E291" t="str">
        <f>CONCATENATE("4:",Sheet1!E291)</f>
        <v>4:29</v>
      </c>
      <c r="F291" t="str">
        <f>CONCATENATE("5:",Sheet1!F291)</f>
        <v>5:40</v>
      </c>
      <c r="G291" t="str">
        <f>CONCATENATE("6:",Sheet1!G291)</f>
        <v>6:36.9</v>
      </c>
      <c r="H291" t="str">
        <f>CONCATENATE("7:",Sheet1!H291)</f>
        <v>7:0.434</v>
      </c>
      <c r="I291" t="str">
        <f>CONCATENATE("8:",Sheet1!I291)</f>
        <v>8:21</v>
      </c>
    </row>
    <row r="292" spans="1:9">
      <c r="A292">
        <v>1</v>
      </c>
      <c r="B292" t="str">
        <f>CONCATENATE("1:",Sheet1!B292)</f>
        <v>1:0</v>
      </c>
      <c r="C292" t="str">
        <f>CONCATENATE("2:",Sheet1!C292)</f>
        <v>2:107</v>
      </c>
      <c r="D292" t="str">
        <f>CONCATENATE("3:",Sheet1!D292)</f>
        <v>3:62</v>
      </c>
      <c r="E292" t="str">
        <f>CONCATENATE("4:",Sheet1!E292)</f>
        <v>4:30</v>
      </c>
      <c r="F292" t="str">
        <f>CONCATENATE("5:",Sheet1!F292)</f>
        <v>5:74</v>
      </c>
      <c r="G292" t="str">
        <f>CONCATENATE("6:",Sheet1!G292)</f>
        <v>6:36.6</v>
      </c>
      <c r="H292" t="str">
        <f>CONCATENATE("7:",Sheet1!H292)</f>
        <v>7:0.757</v>
      </c>
      <c r="I292" t="str">
        <f>CONCATENATE("8:",Sheet1!I292)</f>
        <v>8:25</v>
      </c>
    </row>
    <row r="293" spans="1:9">
      <c r="A293">
        <v>1</v>
      </c>
      <c r="B293" t="str">
        <f>CONCATENATE("1:",Sheet1!B293)</f>
        <v>1:2</v>
      </c>
      <c r="C293" t="str">
        <f>CONCATENATE("2:",Sheet1!C293)</f>
        <v>2:128</v>
      </c>
      <c r="D293" t="str">
        <f>CONCATENATE("3:",Sheet1!D293)</f>
        <v>3:78</v>
      </c>
      <c r="E293" t="str">
        <f>CONCATENATE("4:",Sheet1!E293)</f>
        <v>4:37</v>
      </c>
      <c r="F293" t="str">
        <f>CONCATENATE("5:",Sheet1!F293)</f>
        <v>5:182</v>
      </c>
      <c r="G293" t="str">
        <f>CONCATENATE("6:",Sheet1!G293)</f>
        <v>6:43.3</v>
      </c>
      <c r="H293" t="str">
        <f>CONCATENATE("7:",Sheet1!H293)</f>
        <v>7:1.224</v>
      </c>
      <c r="I293" t="str">
        <f>CONCATENATE("8:",Sheet1!I293)</f>
        <v>8:31</v>
      </c>
    </row>
    <row r="294" spans="1:9">
      <c r="A294">
        <v>1</v>
      </c>
      <c r="B294" t="str">
        <f>CONCATENATE("1:",Sheet1!B294)</f>
        <v>1:1</v>
      </c>
      <c r="C294" t="str">
        <f>CONCATENATE("2:",Sheet1!C294)</f>
        <v>2:128</v>
      </c>
      <c r="D294" t="str">
        <f>CONCATENATE("3:",Sheet1!D294)</f>
        <v>3:48</v>
      </c>
      <c r="E294" t="str">
        <f>CONCATENATE("4:",Sheet1!E294)</f>
        <v>4:45</v>
      </c>
      <c r="F294" t="str">
        <f>CONCATENATE("5:",Sheet1!F294)</f>
        <v>5:194</v>
      </c>
      <c r="G294" t="str">
        <f>CONCATENATE("6:",Sheet1!G294)</f>
        <v>6:40.5</v>
      </c>
      <c r="H294" t="str">
        <f>CONCATENATE("7:",Sheet1!H294)</f>
        <v>7:0.613</v>
      </c>
      <c r="I294" t="str">
        <f>CONCATENATE("8:",Sheet1!I294)</f>
        <v>8:24</v>
      </c>
    </row>
    <row r="295" spans="1:9">
      <c r="A295">
        <v>0</v>
      </c>
      <c r="B295" t="str">
        <f>CONCATENATE("1:",Sheet1!B295)</f>
        <v>1:0</v>
      </c>
      <c r="C295" t="str">
        <f>CONCATENATE("2:",Sheet1!C295)</f>
        <v>2:161</v>
      </c>
      <c r="D295" t="str">
        <f>CONCATENATE("3:",Sheet1!D295)</f>
        <v>3:50</v>
      </c>
      <c r="E295" t="str">
        <f>CONCATENATE("4:",Sheet1!E295)</f>
        <v>4:0</v>
      </c>
      <c r="F295" t="str">
        <f>CONCATENATE("5:",Sheet1!F295)</f>
        <v>5:0</v>
      </c>
      <c r="G295" t="str">
        <f>CONCATENATE("6:",Sheet1!G295)</f>
        <v>6:21.9</v>
      </c>
      <c r="H295" t="str">
        <f>CONCATENATE("7:",Sheet1!H295)</f>
        <v>7:0.254</v>
      </c>
      <c r="I295" t="str">
        <f>CONCATENATE("8:",Sheet1!I295)</f>
        <v>8:65</v>
      </c>
    </row>
    <row r="296" spans="1:9">
      <c r="A296">
        <v>0</v>
      </c>
      <c r="B296" t="str">
        <f>CONCATENATE("1:",Sheet1!B296)</f>
        <v>1:6</v>
      </c>
      <c r="C296" t="str">
        <f>CONCATENATE("2:",Sheet1!C296)</f>
        <v>2:151</v>
      </c>
      <c r="D296" t="str">
        <f>CONCATENATE("3:",Sheet1!D296)</f>
        <v>3:62</v>
      </c>
      <c r="E296" t="str">
        <f>CONCATENATE("4:",Sheet1!E296)</f>
        <v>4:31</v>
      </c>
      <c r="F296" t="str">
        <f>CONCATENATE("5:",Sheet1!F296)</f>
        <v>5:120</v>
      </c>
      <c r="G296" t="str">
        <f>CONCATENATE("6:",Sheet1!G296)</f>
        <v>6:35.5</v>
      </c>
      <c r="H296" t="str">
        <f>CONCATENATE("7:",Sheet1!H296)</f>
        <v>7:0.692</v>
      </c>
      <c r="I296" t="str">
        <f>CONCATENATE("8:",Sheet1!I296)</f>
        <v>8:28</v>
      </c>
    </row>
    <row r="297" spans="1:9">
      <c r="A297">
        <v>1</v>
      </c>
      <c r="B297" t="str">
        <f>CONCATENATE("1:",Sheet1!B297)</f>
        <v>1:2</v>
      </c>
      <c r="C297" t="str">
        <f>CONCATENATE("2:",Sheet1!C297)</f>
        <v>2:146</v>
      </c>
      <c r="D297" t="str">
        <f>CONCATENATE("3:",Sheet1!D297)</f>
        <v>3:70</v>
      </c>
      <c r="E297" t="str">
        <f>CONCATENATE("4:",Sheet1!E297)</f>
        <v>4:38</v>
      </c>
      <c r="F297" t="str">
        <f>CONCATENATE("5:",Sheet1!F297)</f>
        <v>5:360</v>
      </c>
      <c r="G297" t="str">
        <f>CONCATENATE("6:",Sheet1!G297)</f>
        <v>6:28</v>
      </c>
      <c r="H297" t="str">
        <f>CONCATENATE("7:",Sheet1!H297)</f>
        <v>7:0.337</v>
      </c>
      <c r="I297" t="str">
        <f>CONCATENATE("8:",Sheet1!I297)</f>
        <v>8:29</v>
      </c>
    </row>
    <row r="298" spans="1:9">
      <c r="A298">
        <v>0</v>
      </c>
      <c r="B298" t="str">
        <f>CONCATENATE("1:",Sheet1!B298)</f>
        <v>1:0</v>
      </c>
      <c r="C298" t="str">
        <f>CONCATENATE("2:",Sheet1!C298)</f>
        <v>2:126</v>
      </c>
      <c r="D298" t="str">
        <f>CONCATENATE("3:",Sheet1!D298)</f>
        <v>3:84</v>
      </c>
      <c r="E298" t="str">
        <f>CONCATENATE("4:",Sheet1!E298)</f>
        <v>4:29</v>
      </c>
      <c r="F298" t="str">
        <f>CONCATENATE("5:",Sheet1!F298)</f>
        <v>5:215</v>
      </c>
      <c r="G298" t="str">
        <f>CONCATENATE("6:",Sheet1!G298)</f>
        <v>6:30.7</v>
      </c>
      <c r="H298" t="str">
        <f>CONCATENATE("7:",Sheet1!H298)</f>
        <v>7:0.52</v>
      </c>
      <c r="I298" t="str">
        <f>CONCATENATE("8:",Sheet1!I298)</f>
        <v>8:24</v>
      </c>
    </row>
    <row r="299" spans="1:9">
      <c r="A299">
        <v>1</v>
      </c>
      <c r="B299" t="str">
        <f>CONCATENATE("1:",Sheet1!B299)</f>
        <v>1:14</v>
      </c>
      <c r="C299" t="str">
        <f>CONCATENATE("2:",Sheet1!C299)</f>
        <v>2:100</v>
      </c>
      <c r="D299" t="str">
        <f>CONCATENATE("3:",Sheet1!D299)</f>
        <v>3:78</v>
      </c>
      <c r="E299" t="str">
        <f>CONCATENATE("4:",Sheet1!E299)</f>
        <v>4:25</v>
      </c>
      <c r="F299" t="str">
        <f>CONCATENATE("5:",Sheet1!F299)</f>
        <v>5:184</v>
      </c>
      <c r="G299" t="str">
        <f>CONCATENATE("6:",Sheet1!G299)</f>
        <v>6:36.6</v>
      </c>
      <c r="H299" t="str">
        <f>CONCATENATE("7:",Sheet1!H299)</f>
        <v>7:0.412</v>
      </c>
      <c r="I299" t="str">
        <f>CONCATENATE("8:",Sheet1!I299)</f>
        <v>8:46</v>
      </c>
    </row>
    <row r="300" spans="1:9">
      <c r="A300">
        <v>0</v>
      </c>
      <c r="B300" t="str">
        <f>CONCATENATE("1:",Sheet1!B300)</f>
        <v>1:8</v>
      </c>
      <c r="C300" t="str">
        <f>CONCATENATE("2:",Sheet1!C300)</f>
        <v>2:112</v>
      </c>
      <c r="D300" t="str">
        <f>CONCATENATE("3:",Sheet1!D300)</f>
        <v>3:72</v>
      </c>
      <c r="E300" t="str">
        <f>CONCATENATE("4:",Sheet1!E300)</f>
        <v>4:0</v>
      </c>
      <c r="F300" t="str">
        <f>CONCATENATE("5:",Sheet1!F300)</f>
        <v>5:0</v>
      </c>
      <c r="G300" t="str">
        <f>CONCATENATE("6:",Sheet1!G300)</f>
        <v>6:23.6</v>
      </c>
      <c r="H300" t="str">
        <f>CONCATENATE("7:",Sheet1!H300)</f>
        <v>7:0.84</v>
      </c>
      <c r="I300" t="str">
        <f>CONCATENATE("8:",Sheet1!I300)</f>
        <v>8:58</v>
      </c>
    </row>
    <row r="301" spans="1:9">
      <c r="A301">
        <v>1</v>
      </c>
      <c r="B301" t="str">
        <f>CONCATENATE("1:",Sheet1!B301)</f>
        <v>1:0</v>
      </c>
      <c r="C301" t="str">
        <f>CONCATENATE("2:",Sheet1!C301)</f>
        <v>2:167</v>
      </c>
      <c r="D301" t="str">
        <f>CONCATENATE("3:",Sheet1!D301)</f>
        <v>3:0</v>
      </c>
      <c r="E301" t="str">
        <f>CONCATENATE("4:",Sheet1!E301)</f>
        <v>4:0</v>
      </c>
      <c r="F301" t="str">
        <f>CONCATENATE("5:",Sheet1!F301)</f>
        <v>5:0</v>
      </c>
      <c r="G301" t="str">
        <f>CONCATENATE("6:",Sheet1!G301)</f>
        <v>6:32.3</v>
      </c>
      <c r="H301" t="str">
        <f>CONCATENATE("7:",Sheet1!H301)</f>
        <v>7:0.839</v>
      </c>
      <c r="I301" t="str">
        <f>CONCATENATE("8:",Sheet1!I301)</f>
        <v>8:30</v>
      </c>
    </row>
    <row r="302" spans="1:9">
      <c r="A302">
        <v>1</v>
      </c>
      <c r="B302" t="str">
        <f>CONCATENATE("1:",Sheet1!B302)</f>
        <v>1:2</v>
      </c>
      <c r="C302" t="str">
        <f>CONCATENATE("2:",Sheet1!C302)</f>
        <v>2:144</v>
      </c>
      <c r="D302" t="str">
        <f>CONCATENATE("3:",Sheet1!D302)</f>
        <v>3:58</v>
      </c>
      <c r="E302" t="str">
        <f>CONCATENATE("4:",Sheet1!E302)</f>
        <v>4:33</v>
      </c>
      <c r="F302" t="str">
        <f>CONCATENATE("5:",Sheet1!F302)</f>
        <v>5:135</v>
      </c>
      <c r="G302" t="str">
        <f>CONCATENATE("6:",Sheet1!G302)</f>
        <v>6:31.6</v>
      </c>
      <c r="H302" t="str">
        <f>CONCATENATE("7:",Sheet1!H302)</f>
        <v>7:0.422</v>
      </c>
      <c r="I302" t="str">
        <f>CONCATENATE("8:",Sheet1!I302)</f>
        <v>8:25</v>
      </c>
    </row>
    <row r="303" spans="1:9">
      <c r="A303">
        <v>0</v>
      </c>
      <c r="B303" t="str">
        <f>CONCATENATE("1:",Sheet1!B303)</f>
        <v>1:5</v>
      </c>
      <c r="C303" t="str">
        <f>CONCATENATE("2:",Sheet1!C303)</f>
        <v>2:77</v>
      </c>
      <c r="D303" t="str">
        <f>CONCATENATE("3:",Sheet1!D303)</f>
        <v>3:82</v>
      </c>
      <c r="E303" t="str">
        <f>CONCATENATE("4:",Sheet1!E303)</f>
        <v>4:41</v>
      </c>
      <c r="F303" t="str">
        <f>CONCATENATE("5:",Sheet1!F303)</f>
        <v>5:42</v>
      </c>
      <c r="G303" t="str">
        <f>CONCATENATE("6:",Sheet1!G303)</f>
        <v>6:35.8</v>
      </c>
      <c r="H303" t="str">
        <f>CONCATENATE("7:",Sheet1!H303)</f>
        <v>7:0.156</v>
      </c>
      <c r="I303" t="str">
        <f>CONCATENATE("8:",Sheet1!I303)</f>
        <v>8:35</v>
      </c>
    </row>
    <row r="304" spans="1:9">
      <c r="A304">
        <v>1</v>
      </c>
      <c r="B304" t="str">
        <f>CONCATENATE("1:",Sheet1!B304)</f>
        <v>1:5</v>
      </c>
      <c r="C304" t="str">
        <f>CONCATENATE("2:",Sheet1!C304)</f>
        <v>2:115</v>
      </c>
      <c r="D304" t="str">
        <f>CONCATENATE("3:",Sheet1!D304)</f>
        <v>3:98</v>
      </c>
      <c r="E304" t="str">
        <f>CONCATENATE("4:",Sheet1!E304)</f>
        <v>4:0</v>
      </c>
      <c r="F304" t="str">
        <f>CONCATENATE("5:",Sheet1!F304)</f>
        <v>5:0</v>
      </c>
      <c r="G304" t="str">
        <f>CONCATENATE("6:",Sheet1!G304)</f>
        <v>6:52.9</v>
      </c>
      <c r="H304" t="str">
        <f>CONCATENATE("7:",Sheet1!H304)</f>
        <v>7:0.209</v>
      </c>
      <c r="I304" t="str">
        <f>CONCATENATE("8:",Sheet1!I304)</f>
        <v>8:28</v>
      </c>
    </row>
    <row r="305" spans="1:9">
      <c r="A305">
        <v>0</v>
      </c>
      <c r="B305" t="str">
        <f>CONCATENATE("1:",Sheet1!B305)</f>
        <v>1:3</v>
      </c>
      <c r="C305" t="str">
        <f>CONCATENATE("2:",Sheet1!C305)</f>
        <v>2:150</v>
      </c>
      <c r="D305" t="str">
        <f>CONCATENATE("3:",Sheet1!D305)</f>
        <v>3:76</v>
      </c>
      <c r="E305" t="str">
        <f>CONCATENATE("4:",Sheet1!E305)</f>
        <v>4:0</v>
      </c>
      <c r="F305" t="str">
        <f>CONCATENATE("5:",Sheet1!F305)</f>
        <v>5:0</v>
      </c>
      <c r="G305" t="str">
        <f>CONCATENATE("6:",Sheet1!G305)</f>
        <v>6:21</v>
      </c>
      <c r="H305" t="str">
        <f>CONCATENATE("7:",Sheet1!H305)</f>
        <v>7:0.207</v>
      </c>
      <c r="I305" t="str">
        <f>CONCATENATE("8:",Sheet1!I305)</f>
        <v>8:37</v>
      </c>
    </row>
    <row r="306" spans="1:9">
      <c r="A306">
        <v>0</v>
      </c>
      <c r="B306" t="str">
        <f>CONCATENATE("1:",Sheet1!B306)</f>
        <v>1:2</v>
      </c>
      <c r="C306" t="str">
        <f>CONCATENATE("2:",Sheet1!C306)</f>
        <v>2:120</v>
      </c>
      <c r="D306" t="str">
        <f>CONCATENATE("3:",Sheet1!D306)</f>
        <v>3:76</v>
      </c>
      <c r="E306" t="str">
        <f>CONCATENATE("4:",Sheet1!E306)</f>
        <v>4:37</v>
      </c>
      <c r="F306" t="str">
        <f>CONCATENATE("5:",Sheet1!F306)</f>
        <v>5:105</v>
      </c>
      <c r="G306" t="str">
        <f>CONCATENATE("6:",Sheet1!G306)</f>
        <v>6:39.7</v>
      </c>
      <c r="H306" t="str">
        <f>CONCATENATE("7:",Sheet1!H306)</f>
        <v>7:0.215</v>
      </c>
      <c r="I306" t="str">
        <f>CONCATENATE("8:",Sheet1!I306)</f>
        <v>8:29</v>
      </c>
    </row>
    <row r="307" spans="1:9">
      <c r="A307">
        <v>1</v>
      </c>
      <c r="B307" t="str">
        <f>CONCATENATE("1:",Sheet1!B307)</f>
        <v>1:10</v>
      </c>
      <c r="C307" t="str">
        <f>CONCATENATE("2:",Sheet1!C307)</f>
        <v>2:161</v>
      </c>
      <c r="D307" t="str">
        <f>CONCATENATE("3:",Sheet1!D307)</f>
        <v>3:68</v>
      </c>
      <c r="E307" t="str">
        <f>CONCATENATE("4:",Sheet1!E307)</f>
        <v>4:23</v>
      </c>
      <c r="F307" t="str">
        <f>CONCATENATE("5:",Sheet1!F307)</f>
        <v>5:132</v>
      </c>
      <c r="G307" t="str">
        <f>CONCATENATE("6:",Sheet1!G307)</f>
        <v>6:25.5</v>
      </c>
      <c r="H307" t="str">
        <f>CONCATENATE("7:",Sheet1!H307)</f>
        <v>7:0.326</v>
      </c>
      <c r="I307" t="str">
        <f>CONCATENATE("8:",Sheet1!I307)</f>
        <v>8:47</v>
      </c>
    </row>
    <row r="308" spans="1:9">
      <c r="A308">
        <v>0</v>
      </c>
      <c r="B308" t="str">
        <f>CONCATENATE("1:",Sheet1!B308)</f>
        <v>1:0</v>
      </c>
      <c r="C308" t="str">
        <f>CONCATENATE("2:",Sheet1!C308)</f>
        <v>2:137</v>
      </c>
      <c r="D308" t="str">
        <f>CONCATENATE("3:",Sheet1!D308)</f>
        <v>3:68</v>
      </c>
      <c r="E308" t="str">
        <f>CONCATENATE("4:",Sheet1!E308)</f>
        <v>4:14</v>
      </c>
      <c r="F308" t="str">
        <f>CONCATENATE("5:",Sheet1!F308)</f>
        <v>5:148</v>
      </c>
      <c r="G308" t="str">
        <f>CONCATENATE("6:",Sheet1!G308)</f>
        <v>6:24.8</v>
      </c>
      <c r="H308" t="str">
        <f>CONCATENATE("7:",Sheet1!H308)</f>
        <v>7:0.143</v>
      </c>
      <c r="I308" t="str">
        <f>CONCATENATE("8:",Sheet1!I308)</f>
        <v>8:21</v>
      </c>
    </row>
    <row r="309" spans="1:9">
      <c r="A309">
        <v>1</v>
      </c>
      <c r="B309" t="str">
        <f>CONCATENATE("1:",Sheet1!B309)</f>
        <v>1:0</v>
      </c>
      <c r="C309" t="str">
        <f>CONCATENATE("2:",Sheet1!C309)</f>
        <v>2:128</v>
      </c>
      <c r="D309" t="str">
        <f>CONCATENATE("3:",Sheet1!D309)</f>
        <v>3:68</v>
      </c>
      <c r="E309" t="str">
        <f>CONCATENATE("4:",Sheet1!E309)</f>
        <v>4:19</v>
      </c>
      <c r="F309" t="str">
        <f>CONCATENATE("5:",Sheet1!F309)</f>
        <v>5:180</v>
      </c>
      <c r="G309" t="str">
        <f>CONCATENATE("6:",Sheet1!G309)</f>
        <v>6:30.5</v>
      </c>
      <c r="H309" t="str">
        <f>CONCATENATE("7:",Sheet1!H309)</f>
        <v>7:1.391</v>
      </c>
      <c r="I309" t="str">
        <f>CONCATENATE("8:",Sheet1!I309)</f>
        <v>8:25</v>
      </c>
    </row>
    <row r="310" spans="1:9">
      <c r="A310">
        <v>1</v>
      </c>
      <c r="B310" t="str">
        <f>CONCATENATE("1:",Sheet1!B310)</f>
        <v>1:2</v>
      </c>
      <c r="C310" t="str">
        <f>CONCATENATE("2:",Sheet1!C310)</f>
        <v>2:124</v>
      </c>
      <c r="D310" t="str">
        <f>CONCATENATE("3:",Sheet1!D310)</f>
        <v>3:68</v>
      </c>
      <c r="E310" t="str">
        <f>CONCATENATE("4:",Sheet1!E310)</f>
        <v>4:28</v>
      </c>
      <c r="F310" t="str">
        <f>CONCATENATE("5:",Sheet1!F310)</f>
        <v>5:205</v>
      </c>
      <c r="G310" t="str">
        <f>CONCATENATE("6:",Sheet1!G310)</f>
        <v>6:32.9</v>
      </c>
      <c r="H310" t="str">
        <f>CONCATENATE("7:",Sheet1!H310)</f>
        <v>7:0.875</v>
      </c>
      <c r="I310" t="str">
        <f>CONCATENATE("8:",Sheet1!I310)</f>
        <v>8:30</v>
      </c>
    </row>
    <row r="311" spans="1:9">
      <c r="A311">
        <v>0</v>
      </c>
      <c r="B311" t="str">
        <f>CONCATENATE("1:",Sheet1!B311)</f>
        <v>1:6</v>
      </c>
      <c r="C311" t="str">
        <f>CONCATENATE("2:",Sheet1!C311)</f>
        <v>2:80</v>
      </c>
      <c r="D311" t="str">
        <f>CONCATENATE("3:",Sheet1!D311)</f>
        <v>3:66</v>
      </c>
      <c r="E311" t="str">
        <f>CONCATENATE("4:",Sheet1!E311)</f>
        <v>4:30</v>
      </c>
      <c r="F311" t="str">
        <f>CONCATENATE("5:",Sheet1!F311)</f>
        <v>5:0</v>
      </c>
      <c r="G311" t="str">
        <f>CONCATENATE("6:",Sheet1!G311)</f>
        <v>6:26.2</v>
      </c>
      <c r="H311" t="str">
        <f>CONCATENATE("7:",Sheet1!H311)</f>
        <v>7:0.313</v>
      </c>
      <c r="I311" t="str">
        <f>CONCATENATE("8:",Sheet1!I311)</f>
        <v>8:41</v>
      </c>
    </row>
    <row r="312" spans="1:9">
      <c r="A312">
        <v>0</v>
      </c>
      <c r="B312" t="str">
        <f>CONCATENATE("1:",Sheet1!B312)</f>
        <v>1:0</v>
      </c>
      <c r="C312" t="str">
        <f>CONCATENATE("2:",Sheet1!C312)</f>
        <v>2:106</v>
      </c>
      <c r="D312" t="str">
        <f>CONCATENATE("3:",Sheet1!D312)</f>
        <v>3:70</v>
      </c>
      <c r="E312" t="str">
        <f>CONCATENATE("4:",Sheet1!E312)</f>
        <v>4:37</v>
      </c>
      <c r="F312" t="str">
        <f>CONCATENATE("5:",Sheet1!F312)</f>
        <v>5:148</v>
      </c>
      <c r="G312" t="str">
        <f>CONCATENATE("6:",Sheet1!G312)</f>
        <v>6:39.4</v>
      </c>
      <c r="H312" t="str">
        <f>CONCATENATE("7:",Sheet1!H312)</f>
        <v>7:0.605</v>
      </c>
      <c r="I312" t="str">
        <f>CONCATENATE("8:",Sheet1!I312)</f>
        <v>8:22</v>
      </c>
    </row>
    <row r="313" spans="1:9">
      <c r="A313">
        <v>1</v>
      </c>
      <c r="B313" t="str">
        <f>CONCATENATE("1:",Sheet1!B313)</f>
        <v>1:2</v>
      </c>
      <c r="C313" t="str">
        <f>CONCATENATE("2:",Sheet1!C313)</f>
        <v>2:155</v>
      </c>
      <c r="D313" t="str">
        <f>CONCATENATE("3:",Sheet1!D313)</f>
        <v>3:74</v>
      </c>
      <c r="E313" t="str">
        <f>CONCATENATE("4:",Sheet1!E313)</f>
        <v>4:17</v>
      </c>
      <c r="F313" t="str">
        <f>CONCATENATE("5:",Sheet1!F313)</f>
        <v>5:96</v>
      </c>
      <c r="G313" t="str">
        <f>CONCATENATE("6:",Sheet1!G313)</f>
        <v>6:26.6</v>
      </c>
      <c r="H313" t="str">
        <f>CONCATENATE("7:",Sheet1!H313)</f>
        <v>7:0.433</v>
      </c>
      <c r="I313" t="str">
        <f>CONCATENATE("8:",Sheet1!I313)</f>
        <v>8:27</v>
      </c>
    </row>
    <row r="314" spans="1:9">
      <c r="A314">
        <v>0</v>
      </c>
      <c r="B314" t="str">
        <f>CONCATENATE("1:",Sheet1!B314)</f>
        <v>1:3</v>
      </c>
      <c r="C314" t="str">
        <f>CONCATENATE("2:",Sheet1!C314)</f>
        <v>2:113</v>
      </c>
      <c r="D314" t="str">
        <f>CONCATENATE("3:",Sheet1!D314)</f>
        <v>3:50</v>
      </c>
      <c r="E314" t="str">
        <f>CONCATENATE("4:",Sheet1!E314)</f>
        <v>4:10</v>
      </c>
      <c r="F314" t="str">
        <f>CONCATENATE("5:",Sheet1!F314)</f>
        <v>5:85</v>
      </c>
      <c r="G314" t="str">
        <f>CONCATENATE("6:",Sheet1!G314)</f>
        <v>6:29.5</v>
      </c>
      <c r="H314" t="str">
        <f>CONCATENATE("7:",Sheet1!H314)</f>
        <v>7:0.626</v>
      </c>
      <c r="I314" t="str">
        <f>CONCATENATE("8:",Sheet1!I314)</f>
        <v>8:25</v>
      </c>
    </row>
    <row r="315" spans="1:9">
      <c r="A315">
        <v>1</v>
      </c>
      <c r="B315" t="str">
        <f>CONCATENATE("1:",Sheet1!B315)</f>
        <v>1:7</v>
      </c>
      <c r="C315" t="str">
        <f>CONCATENATE("2:",Sheet1!C315)</f>
        <v>2:109</v>
      </c>
      <c r="D315" t="str">
        <f>CONCATENATE("3:",Sheet1!D315)</f>
        <v>3:80</v>
      </c>
      <c r="E315" t="str">
        <f>CONCATENATE("4:",Sheet1!E315)</f>
        <v>4:31</v>
      </c>
      <c r="F315" t="str">
        <f>CONCATENATE("5:",Sheet1!F315)</f>
        <v>5:0</v>
      </c>
      <c r="G315" t="str">
        <f>CONCATENATE("6:",Sheet1!G315)</f>
        <v>6:35.9</v>
      </c>
      <c r="H315" t="str">
        <f>CONCATENATE("7:",Sheet1!H315)</f>
        <v>7:1.127</v>
      </c>
      <c r="I315" t="str">
        <f>CONCATENATE("8:",Sheet1!I315)</f>
        <v>8:43</v>
      </c>
    </row>
    <row r="316" spans="1:9">
      <c r="A316">
        <v>0</v>
      </c>
      <c r="B316" t="str">
        <f>CONCATENATE("1:",Sheet1!B316)</f>
        <v>1:2</v>
      </c>
      <c r="C316" t="str">
        <f>CONCATENATE("2:",Sheet1!C316)</f>
        <v>2:112</v>
      </c>
      <c r="D316" t="str">
        <f>CONCATENATE("3:",Sheet1!D316)</f>
        <v>3:68</v>
      </c>
      <c r="E316" t="str">
        <f>CONCATENATE("4:",Sheet1!E316)</f>
        <v>4:22</v>
      </c>
      <c r="F316" t="str">
        <f>CONCATENATE("5:",Sheet1!F316)</f>
        <v>5:94</v>
      </c>
      <c r="G316" t="str">
        <f>CONCATENATE("6:",Sheet1!G316)</f>
        <v>6:34.1</v>
      </c>
      <c r="H316" t="str">
        <f>CONCATENATE("7:",Sheet1!H316)</f>
        <v>7:0.315</v>
      </c>
      <c r="I316" t="str">
        <f>CONCATENATE("8:",Sheet1!I316)</f>
        <v>8:26</v>
      </c>
    </row>
    <row r="317" spans="1:9">
      <c r="A317">
        <v>0</v>
      </c>
      <c r="B317" t="str">
        <f>CONCATENATE("1:",Sheet1!B317)</f>
        <v>1:3</v>
      </c>
      <c r="C317" t="str">
        <f>CONCATENATE("2:",Sheet1!C317)</f>
        <v>2:99</v>
      </c>
      <c r="D317" t="str">
        <f>CONCATENATE("3:",Sheet1!D317)</f>
        <v>3:80</v>
      </c>
      <c r="E317" t="str">
        <f>CONCATENATE("4:",Sheet1!E317)</f>
        <v>4:11</v>
      </c>
      <c r="F317" t="str">
        <f>CONCATENATE("5:",Sheet1!F317)</f>
        <v>5:64</v>
      </c>
      <c r="G317" t="str">
        <f>CONCATENATE("6:",Sheet1!G317)</f>
        <v>6:19.3</v>
      </c>
      <c r="H317" t="str">
        <f>CONCATENATE("7:",Sheet1!H317)</f>
        <v>7:0.284</v>
      </c>
      <c r="I317" t="str">
        <f>CONCATENATE("8:",Sheet1!I317)</f>
        <v>8:30</v>
      </c>
    </row>
    <row r="318" spans="1:9">
      <c r="A318">
        <v>1</v>
      </c>
      <c r="B318" t="str">
        <f>CONCATENATE("1:",Sheet1!B318)</f>
        <v>1:3</v>
      </c>
      <c r="C318" t="str">
        <f>CONCATENATE("2:",Sheet1!C318)</f>
        <v>2:182</v>
      </c>
      <c r="D318" t="str">
        <f>CONCATENATE("3:",Sheet1!D318)</f>
        <v>3:74</v>
      </c>
      <c r="E318" t="str">
        <f>CONCATENATE("4:",Sheet1!E318)</f>
        <v>4:0</v>
      </c>
      <c r="F318" t="str">
        <f>CONCATENATE("5:",Sheet1!F318)</f>
        <v>5:0</v>
      </c>
      <c r="G318" t="str">
        <f>CONCATENATE("6:",Sheet1!G318)</f>
        <v>6:30.5</v>
      </c>
      <c r="H318" t="str">
        <f>CONCATENATE("7:",Sheet1!H318)</f>
        <v>7:0.345</v>
      </c>
      <c r="I318" t="str">
        <f>CONCATENATE("8:",Sheet1!I318)</f>
        <v>8:29</v>
      </c>
    </row>
    <row r="319" spans="1:9">
      <c r="A319">
        <v>0</v>
      </c>
      <c r="B319" t="str">
        <f>CONCATENATE("1:",Sheet1!B319)</f>
        <v>1:3</v>
      </c>
      <c r="C319" t="str">
        <f>CONCATENATE("2:",Sheet1!C319)</f>
        <v>2:115</v>
      </c>
      <c r="D319" t="str">
        <f>CONCATENATE("3:",Sheet1!D319)</f>
        <v>3:66</v>
      </c>
      <c r="E319" t="str">
        <f>CONCATENATE("4:",Sheet1!E319)</f>
        <v>4:39</v>
      </c>
      <c r="F319" t="str">
        <f>CONCATENATE("5:",Sheet1!F319)</f>
        <v>5:140</v>
      </c>
      <c r="G319" t="str">
        <f>CONCATENATE("6:",Sheet1!G319)</f>
        <v>6:38.1</v>
      </c>
      <c r="H319" t="str">
        <f>CONCATENATE("7:",Sheet1!H319)</f>
        <v>7:0.15</v>
      </c>
      <c r="I319" t="str">
        <f>CONCATENATE("8:",Sheet1!I319)</f>
        <v>8:28</v>
      </c>
    </row>
    <row r="320" spans="1:9">
      <c r="A320">
        <v>1</v>
      </c>
      <c r="B320" t="str">
        <f>CONCATENATE("1:",Sheet1!B320)</f>
        <v>1:6</v>
      </c>
      <c r="C320" t="str">
        <f>CONCATENATE("2:",Sheet1!C320)</f>
        <v>2:194</v>
      </c>
      <c r="D320" t="str">
        <f>CONCATENATE("3:",Sheet1!D320)</f>
        <v>3:78</v>
      </c>
      <c r="E320" t="str">
        <f>CONCATENATE("4:",Sheet1!E320)</f>
        <v>4:0</v>
      </c>
      <c r="F320" t="str">
        <f>CONCATENATE("5:",Sheet1!F320)</f>
        <v>5:0</v>
      </c>
      <c r="G320" t="str">
        <f>CONCATENATE("6:",Sheet1!G320)</f>
        <v>6:23.5</v>
      </c>
      <c r="H320" t="str">
        <f>CONCATENATE("7:",Sheet1!H320)</f>
        <v>7:0.129</v>
      </c>
      <c r="I320" t="str">
        <f>CONCATENATE("8:",Sheet1!I320)</f>
        <v>8:59</v>
      </c>
    </row>
    <row r="321" spans="1:9">
      <c r="A321">
        <v>0</v>
      </c>
      <c r="B321" t="str">
        <f>CONCATENATE("1:",Sheet1!B321)</f>
        <v>1:4</v>
      </c>
      <c r="C321" t="str">
        <f>CONCATENATE("2:",Sheet1!C321)</f>
        <v>2:129</v>
      </c>
      <c r="D321" t="str">
        <f>CONCATENATE("3:",Sheet1!D321)</f>
        <v>3:60</v>
      </c>
      <c r="E321" t="str">
        <f>CONCATENATE("4:",Sheet1!E321)</f>
        <v>4:12</v>
      </c>
      <c r="F321" t="str">
        <f>CONCATENATE("5:",Sheet1!F321)</f>
        <v>5:231</v>
      </c>
      <c r="G321" t="str">
        <f>CONCATENATE("6:",Sheet1!G321)</f>
        <v>6:27.5</v>
      </c>
      <c r="H321" t="str">
        <f>CONCATENATE("7:",Sheet1!H321)</f>
        <v>7:0.527</v>
      </c>
      <c r="I321" t="str">
        <f>CONCATENATE("8:",Sheet1!I321)</f>
        <v>8:31</v>
      </c>
    </row>
    <row r="322" spans="1:9">
      <c r="A322">
        <v>1</v>
      </c>
      <c r="B322" t="str">
        <f>CONCATENATE("1:",Sheet1!B322)</f>
        <v>1:3</v>
      </c>
      <c r="C322" t="str">
        <f>CONCATENATE("2:",Sheet1!C322)</f>
        <v>2:112</v>
      </c>
      <c r="D322" t="str">
        <f>CONCATENATE("3:",Sheet1!D322)</f>
        <v>3:74</v>
      </c>
      <c r="E322" t="str">
        <f>CONCATENATE("4:",Sheet1!E322)</f>
        <v>4:30</v>
      </c>
      <c r="F322" t="str">
        <f>CONCATENATE("5:",Sheet1!F322)</f>
        <v>5:0</v>
      </c>
      <c r="G322" t="str">
        <f>CONCATENATE("6:",Sheet1!G322)</f>
        <v>6:31.6</v>
      </c>
      <c r="H322" t="str">
        <f>CONCATENATE("7:",Sheet1!H322)</f>
        <v>7:0.197</v>
      </c>
      <c r="I322" t="str">
        <f>CONCATENATE("8:",Sheet1!I322)</f>
        <v>8:25</v>
      </c>
    </row>
    <row r="323" spans="1:9">
      <c r="A323">
        <v>1</v>
      </c>
      <c r="B323" t="str">
        <f>CONCATENATE("1:",Sheet1!B323)</f>
        <v>1:0</v>
      </c>
      <c r="C323" t="str">
        <f>CONCATENATE("2:",Sheet1!C323)</f>
        <v>2:124</v>
      </c>
      <c r="D323" t="str">
        <f>CONCATENATE("3:",Sheet1!D323)</f>
        <v>3:70</v>
      </c>
      <c r="E323" t="str">
        <f>CONCATENATE("4:",Sheet1!E323)</f>
        <v>4:20</v>
      </c>
      <c r="F323" t="str">
        <f>CONCATENATE("5:",Sheet1!F323)</f>
        <v>5:0</v>
      </c>
      <c r="G323" t="str">
        <f>CONCATENATE("6:",Sheet1!G323)</f>
        <v>6:27.4</v>
      </c>
      <c r="H323" t="str">
        <f>CONCATENATE("7:",Sheet1!H323)</f>
        <v>7:0.254</v>
      </c>
      <c r="I323" t="str">
        <f>CONCATENATE("8:",Sheet1!I323)</f>
        <v>8:36</v>
      </c>
    </row>
    <row r="324" spans="1:9">
      <c r="A324">
        <v>1</v>
      </c>
      <c r="B324" t="str">
        <f>CONCATENATE("1:",Sheet1!B324)</f>
        <v>1:13</v>
      </c>
      <c r="C324" t="str">
        <f>CONCATENATE("2:",Sheet1!C324)</f>
        <v>2:152</v>
      </c>
      <c r="D324" t="str">
        <f>CONCATENATE("3:",Sheet1!D324)</f>
        <v>3:90</v>
      </c>
      <c r="E324" t="str">
        <f>CONCATENATE("4:",Sheet1!E324)</f>
        <v>4:33</v>
      </c>
      <c r="F324" t="str">
        <f>CONCATENATE("5:",Sheet1!F324)</f>
        <v>5:29</v>
      </c>
      <c r="G324" t="str">
        <f>CONCATENATE("6:",Sheet1!G324)</f>
        <v>6:26.8</v>
      </c>
      <c r="H324" t="str">
        <f>CONCATENATE("7:",Sheet1!H324)</f>
        <v>7:0.731</v>
      </c>
      <c r="I324" t="str">
        <f>CONCATENATE("8:",Sheet1!I324)</f>
        <v>8:43</v>
      </c>
    </row>
    <row r="325" spans="1:9">
      <c r="A325">
        <v>0</v>
      </c>
      <c r="B325" t="str">
        <f>CONCATENATE("1:",Sheet1!B325)</f>
        <v>1:2</v>
      </c>
      <c r="C325" t="str">
        <f>CONCATENATE("2:",Sheet1!C325)</f>
        <v>2:112</v>
      </c>
      <c r="D325" t="str">
        <f>CONCATENATE("3:",Sheet1!D325)</f>
        <v>3:75</v>
      </c>
      <c r="E325" t="str">
        <f>CONCATENATE("4:",Sheet1!E325)</f>
        <v>4:32</v>
      </c>
      <c r="F325" t="str">
        <f>CONCATENATE("5:",Sheet1!F325)</f>
        <v>5:0</v>
      </c>
      <c r="G325" t="str">
        <f>CONCATENATE("6:",Sheet1!G325)</f>
        <v>6:35.7</v>
      </c>
      <c r="H325" t="str">
        <f>CONCATENATE("7:",Sheet1!H325)</f>
        <v>7:0.148</v>
      </c>
      <c r="I325" t="str">
        <f>CONCATENATE("8:",Sheet1!I325)</f>
        <v>8:21</v>
      </c>
    </row>
    <row r="326" spans="1:9">
      <c r="A326">
        <v>0</v>
      </c>
      <c r="B326" t="str">
        <f>CONCATENATE("1:",Sheet1!B326)</f>
        <v>1:1</v>
      </c>
      <c r="C326" t="str">
        <f>CONCATENATE("2:",Sheet1!C326)</f>
        <v>2:157</v>
      </c>
      <c r="D326" t="str">
        <f>CONCATENATE("3:",Sheet1!D326)</f>
        <v>3:72</v>
      </c>
      <c r="E326" t="str">
        <f>CONCATENATE("4:",Sheet1!E326)</f>
        <v>4:21</v>
      </c>
      <c r="F326" t="str">
        <f>CONCATENATE("5:",Sheet1!F326)</f>
        <v>5:168</v>
      </c>
      <c r="G326" t="str">
        <f>CONCATENATE("6:",Sheet1!G326)</f>
        <v>6:25.6</v>
      </c>
      <c r="H326" t="str">
        <f>CONCATENATE("7:",Sheet1!H326)</f>
        <v>7:0.123</v>
      </c>
      <c r="I326" t="str">
        <f>CONCATENATE("8:",Sheet1!I326)</f>
        <v>8:24</v>
      </c>
    </row>
    <row r="327" spans="1:9">
      <c r="A327">
        <v>1</v>
      </c>
      <c r="B327" t="str">
        <f>CONCATENATE("1:",Sheet1!B327)</f>
        <v>1:1</v>
      </c>
      <c r="C327" t="str">
        <f>CONCATENATE("2:",Sheet1!C327)</f>
        <v>2:122</v>
      </c>
      <c r="D327" t="str">
        <f>CONCATENATE("3:",Sheet1!D327)</f>
        <v>3:64</v>
      </c>
      <c r="E327" t="str">
        <f>CONCATENATE("4:",Sheet1!E327)</f>
        <v>4:32</v>
      </c>
      <c r="F327" t="str">
        <f>CONCATENATE("5:",Sheet1!F327)</f>
        <v>5:156</v>
      </c>
      <c r="G327" t="str">
        <f>CONCATENATE("6:",Sheet1!G327)</f>
        <v>6:35.1</v>
      </c>
      <c r="H327" t="str">
        <f>CONCATENATE("7:",Sheet1!H327)</f>
        <v>7:0.692</v>
      </c>
      <c r="I327" t="str">
        <f>CONCATENATE("8:",Sheet1!I327)</f>
        <v>8:30</v>
      </c>
    </row>
    <row r="328" spans="1:9">
      <c r="A328">
        <v>0</v>
      </c>
      <c r="B328" t="str">
        <f>CONCATENATE("1:",Sheet1!B328)</f>
        <v>1:10</v>
      </c>
      <c r="C328" t="str">
        <f>CONCATENATE("2:",Sheet1!C328)</f>
        <v>2:179</v>
      </c>
      <c r="D328" t="str">
        <f>CONCATENATE("3:",Sheet1!D328)</f>
        <v>3:70</v>
      </c>
      <c r="E328" t="str">
        <f>CONCATENATE("4:",Sheet1!E328)</f>
        <v>4:0</v>
      </c>
      <c r="F328" t="str">
        <f>CONCATENATE("5:",Sheet1!F328)</f>
        <v>5:0</v>
      </c>
      <c r="G328" t="str">
        <f>CONCATENATE("6:",Sheet1!G328)</f>
        <v>6:35.1</v>
      </c>
      <c r="H328" t="str">
        <f>CONCATENATE("7:",Sheet1!H328)</f>
        <v>7:0.2</v>
      </c>
      <c r="I328" t="str">
        <f>CONCATENATE("8:",Sheet1!I328)</f>
        <v>8:37</v>
      </c>
    </row>
    <row r="329" spans="1:9">
      <c r="A329">
        <v>1</v>
      </c>
      <c r="B329" t="str">
        <f>CONCATENATE("1:",Sheet1!B329)</f>
        <v>1:2</v>
      </c>
      <c r="C329" t="str">
        <f>CONCATENATE("2:",Sheet1!C329)</f>
        <v>2:102</v>
      </c>
      <c r="D329" t="str">
        <f>CONCATENATE("3:",Sheet1!D329)</f>
        <v>3:86</v>
      </c>
      <c r="E329" t="str">
        <f>CONCATENATE("4:",Sheet1!E329)</f>
        <v>4:36</v>
      </c>
      <c r="F329" t="str">
        <f>CONCATENATE("5:",Sheet1!F329)</f>
        <v>5:120</v>
      </c>
      <c r="G329" t="str">
        <f>CONCATENATE("6:",Sheet1!G329)</f>
        <v>6:45.5</v>
      </c>
      <c r="H329" t="str">
        <f>CONCATENATE("7:",Sheet1!H329)</f>
        <v>7:0.127</v>
      </c>
      <c r="I329" t="str">
        <f>CONCATENATE("8:",Sheet1!I329)</f>
        <v>8:23</v>
      </c>
    </row>
    <row r="330" spans="1:9">
      <c r="A330">
        <v>0</v>
      </c>
      <c r="B330" t="str">
        <f>CONCATENATE("1:",Sheet1!B330)</f>
        <v>1:6</v>
      </c>
      <c r="C330" t="str">
        <f>CONCATENATE("2:",Sheet1!C330)</f>
        <v>2:105</v>
      </c>
      <c r="D330" t="str">
        <f>CONCATENATE("3:",Sheet1!D330)</f>
        <v>3:70</v>
      </c>
      <c r="E330" t="str">
        <f>CONCATENATE("4:",Sheet1!E330)</f>
        <v>4:32</v>
      </c>
      <c r="F330" t="str">
        <f>CONCATENATE("5:",Sheet1!F330)</f>
        <v>5:68</v>
      </c>
      <c r="G330" t="str">
        <f>CONCATENATE("6:",Sheet1!G330)</f>
        <v>6:30.8</v>
      </c>
      <c r="H330" t="str">
        <f>CONCATENATE("7:",Sheet1!H330)</f>
        <v>7:0.122</v>
      </c>
      <c r="I330" t="str">
        <f>CONCATENATE("8:",Sheet1!I330)</f>
        <v>8:37</v>
      </c>
    </row>
    <row r="331" spans="1:9">
      <c r="A331">
        <v>0</v>
      </c>
      <c r="B331" t="str">
        <f>CONCATENATE("1:",Sheet1!B331)</f>
        <v>1:8</v>
      </c>
      <c r="C331" t="str">
        <f>CONCATENATE("2:",Sheet1!C331)</f>
        <v>2:118</v>
      </c>
      <c r="D331" t="str">
        <f>CONCATENATE("3:",Sheet1!D331)</f>
        <v>3:72</v>
      </c>
      <c r="E331" t="str">
        <f>CONCATENATE("4:",Sheet1!E331)</f>
        <v>4:19</v>
      </c>
      <c r="F331" t="str">
        <f>CONCATENATE("5:",Sheet1!F331)</f>
        <v>5:0</v>
      </c>
      <c r="G331" t="str">
        <f>CONCATENATE("6:",Sheet1!G331)</f>
        <v>6:23.1</v>
      </c>
      <c r="H331" t="str">
        <f>CONCATENATE("7:",Sheet1!H331)</f>
        <v>7:1.476</v>
      </c>
      <c r="I331" t="str">
        <f>CONCATENATE("8:",Sheet1!I331)</f>
        <v>8:46</v>
      </c>
    </row>
    <row r="332" spans="1:9">
      <c r="A332">
        <v>0</v>
      </c>
      <c r="B332" t="str">
        <f>CONCATENATE("1:",Sheet1!B332)</f>
        <v>1:2</v>
      </c>
      <c r="C332" t="str">
        <f>CONCATENATE("2:",Sheet1!C332)</f>
        <v>2:87</v>
      </c>
      <c r="D332" t="str">
        <f>CONCATENATE("3:",Sheet1!D332)</f>
        <v>3:58</v>
      </c>
      <c r="E332" t="str">
        <f>CONCATENATE("4:",Sheet1!E332)</f>
        <v>4:16</v>
      </c>
      <c r="F332" t="str">
        <f>CONCATENATE("5:",Sheet1!F332)</f>
        <v>5:52</v>
      </c>
      <c r="G332" t="str">
        <f>CONCATENATE("6:",Sheet1!G332)</f>
        <v>6:32.7</v>
      </c>
      <c r="H332" t="str">
        <f>CONCATENATE("7:",Sheet1!H332)</f>
        <v>7:0.166</v>
      </c>
      <c r="I332" t="str">
        <f>CONCATENATE("8:",Sheet1!I332)</f>
        <v>8:25</v>
      </c>
    </row>
    <row r="333" spans="1:9">
      <c r="A333">
        <v>1</v>
      </c>
      <c r="B333" t="str">
        <f>CONCATENATE("1:",Sheet1!B333)</f>
        <v>1:1</v>
      </c>
      <c r="C333" t="str">
        <f>CONCATENATE("2:",Sheet1!C333)</f>
        <v>2:180</v>
      </c>
      <c r="D333" t="str">
        <f>CONCATENATE("3:",Sheet1!D333)</f>
        <v>3:0</v>
      </c>
      <c r="E333" t="str">
        <f>CONCATENATE("4:",Sheet1!E333)</f>
        <v>4:0</v>
      </c>
      <c r="F333" t="str">
        <f>CONCATENATE("5:",Sheet1!F333)</f>
        <v>5:0</v>
      </c>
      <c r="G333" t="str">
        <f>CONCATENATE("6:",Sheet1!G333)</f>
        <v>6:43.3</v>
      </c>
      <c r="H333" t="str">
        <f>CONCATENATE("7:",Sheet1!H333)</f>
        <v>7:0.282</v>
      </c>
      <c r="I333" t="str">
        <f>CONCATENATE("8:",Sheet1!I333)</f>
        <v>8:41</v>
      </c>
    </row>
    <row r="334" spans="1:9">
      <c r="A334">
        <v>0</v>
      </c>
      <c r="B334" t="str">
        <f>CONCATENATE("1:",Sheet1!B334)</f>
        <v>1:12</v>
      </c>
      <c r="C334" t="str">
        <f>CONCATENATE("2:",Sheet1!C334)</f>
        <v>2:106</v>
      </c>
      <c r="D334" t="str">
        <f>CONCATENATE("3:",Sheet1!D334)</f>
        <v>3:80</v>
      </c>
      <c r="E334" t="str">
        <f>CONCATENATE("4:",Sheet1!E334)</f>
        <v>4:0</v>
      </c>
      <c r="F334" t="str">
        <f>CONCATENATE("5:",Sheet1!F334)</f>
        <v>5:0</v>
      </c>
      <c r="G334" t="str">
        <f>CONCATENATE("6:",Sheet1!G334)</f>
        <v>6:23.6</v>
      </c>
      <c r="H334" t="str">
        <f>CONCATENATE("7:",Sheet1!H334)</f>
        <v>7:0.137</v>
      </c>
      <c r="I334" t="str">
        <f>CONCATENATE("8:",Sheet1!I334)</f>
        <v>8:44</v>
      </c>
    </row>
    <row r="335" spans="1:9">
      <c r="A335">
        <v>0</v>
      </c>
      <c r="B335" t="str">
        <f>CONCATENATE("1:",Sheet1!B335)</f>
        <v>1:1</v>
      </c>
      <c r="C335" t="str">
        <f>CONCATENATE("2:",Sheet1!C335)</f>
        <v>2:95</v>
      </c>
      <c r="D335" t="str">
        <f>CONCATENATE("3:",Sheet1!D335)</f>
        <v>3:60</v>
      </c>
      <c r="E335" t="str">
        <f>CONCATENATE("4:",Sheet1!E335)</f>
        <v>4:18</v>
      </c>
      <c r="F335" t="str">
        <f>CONCATENATE("5:",Sheet1!F335)</f>
        <v>5:58</v>
      </c>
      <c r="G335" t="str">
        <f>CONCATENATE("6:",Sheet1!G335)</f>
        <v>6:23.9</v>
      </c>
      <c r="H335" t="str">
        <f>CONCATENATE("7:",Sheet1!H335)</f>
        <v>7:0.26</v>
      </c>
      <c r="I335" t="str">
        <f>CONCATENATE("8:",Sheet1!I335)</f>
        <v>8:22</v>
      </c>
    </row>
    <row r="336" spans="1:9">
      <c r="A336">
        <v>0</v>
      </c>
      <c r="B336" t="str">
        <f>CONCATENATE("1:",Sheet1!B336)</f>
        <v>1:0</v>
      </c>
      <c r="C336" t="str">
        <f>CONCATENATE("2:",Sheet1!C336)</f>
        <v>2:165</v>
      </c>
      <c r="D336" t="str">
        <f>CONCATENATE("3:",Sheet1!D336)</f>
        <v>3:76</v>
      </c>
      <c r="E336" t="str">
        <f>CONCATENATE("4:",Sheet1!E336)</f>
        <v>4:43</v>
      </c>
      <c r="F336" t="str">
        <f>CONCATENATE("5:",Sheet1!F336)</f>
        <v>5:255</v>
      </c>
      <c r="G336" t="str">
        <f>CONCATENATE("6:",Sheet1!G336)</f>
        <v>6:47.9</v>
      </c>
      <c r="H336" t="str">
        <f>CONCATENATE("7:",Sheet1!H336)</f>
        <v>7:0.259</v>
      </c>
      <c r="I336" t="str">
        <f>CONCATENATE("8:",Sheet1!I336)</f>
        <v>8:26</v>
      </c>
    </row>
    <row r="337" spans="1:9">
      <c r="A337">
        <v>0</v>
      </c>
      <c r="B337" t="str">
        <f>CONCATENATE("1:",Sheet1!B337)</f>
        <v>1:0</v>
      </c>
      <c r="C337" t="str">
        <f>CONCATENATE("2:",Sheet1!C337)</f>
        <v>2:117</v>
      </c>
      <c r="D337" t="str">
        <f>CONCATENATE("3:",Sheet1!D337)</f>
        <v>3:0</v>
      </c>
      <c r="E337" t="str">
        <f>CONCATENATE("4:",Sheet1!E337)</f>
        <v>4:0</v>
      </c>
      <c r="F337" t="str">
        <f>CONCATENATE("5:",Sheet1!F337)</f>
        <v>5:0</v>
      </c>
      <c r="G337" t="str">
        <f>CONCATENATE("6:",Sheet1!G337)</f>
        <v>6:33.8</v>
      </c>
      <c r="H337" t="str">
        <f>CONCATENATE("7:",Sheet1!H337)</f>
        <v>7:0.932</v>
      </c>
      <c r="I337" t="str">
        <f>CONCATENATE("8:",Sheet1!I337)</f>
        <v>8:44</v>
      </c>
    </row>
    <row r="338" spans="1:9">
      <c r="A338">
        <v>1</v>
      </c>
      <c r="B338" t="str">
        <f>CONCATENATE("1:",Sheet1!B338)</f>
        <v>1:5</v>
      </c>
      <c r="C338" t="str">
        <f>CONCATENATE("2:",Sheet1!C338)</f>
        <v>2:115</v>
      </c>
      <c r="D338" t="str">
        <f>CONCATENATE("3:",Sheet1!D338)</f>
        <v>3:76</v>
      </c>
      <c r="E338" t="str">
        <f>CONCATENATE("4:",Sheet1!E338)</f>
        <v>4:0</v>
      </c>
      <c r="F338" t="str">
        <f>CONCATENATE("5:",Sheet1!F338)</f>
        <v>5:0</v>
      </c>
      <c r="G338" t="str">
        <f>CONCATENATE("6:",Sheet1!G338)</f>
        <v>6:31.2</v>
      </c>
      <c r="H338" t="str">
        <f>CONCATENATE("7:",Sheet1!H338)</f>
        <v>7:0.343</v>
      </c>
      <c r="I338" t="str">
        <f>CONCATENATE("8:",Sheet1!I338)</f>
        <v>8:44</v>
      </c>
    </row>
    <row r="339" spans="1:9">
      <c r="A339">
        <v>1</v>
      </c>
      <c r="B339" t="str">
        <f>CONCATENATE("1:",Sheet1!B339)</f>
        <v>1:9</v>
      </c>
      <c r="C339" t="str">
        <f>CONCATENATE("2:",Sheet1!C339)</f>
        <v>2:152</v>
      </c>
      <c r="D339" t="str">
        <f>CONCATENATE("3:",Sheet1!D339)</f>
        <v>3:78</v>
      </c>
      <c r="E339" t="str">
        <f>CONCATENATE("4:",Sheet1!E339)</f>
        <v>4:34</v>
      </c>
      <c r="F339" t="str">
        <f>CONCATENATE("5:",Sheet1!F339)</f>
        <v>5:171</v>
      </c>
      <c r="G339" t="str">
        <f>CONCATENATE("6:",Sheet1!G339)</f>
        <v>6:34.2</v>
      </c>
      <c r="H339" t="str">
        <f>CONCATENATE("7:",Sheet1!H339)</f>
        <v>7:0.893</v>
      </c>
      <c r="I339" t="str">
        <f>CONCATENATE("8:",Sheet1!I339)</f>
        <v>8:33</v>
      </c>
    </row>
    <row r="340" spans="1:9">
      <c r="A340">
        <v>1</v>
      </c>
      <c r="B340" t="str">
        <f>CONCATENATE("1:",Sheet1!B340)</f>
        <v>1:7</v>
      </c>
      <c r="C340" t="str">
        <f>CONCATENATE("2:",Sheet1!C340)</f>
        <v>2:178</v>
      </c>
      <c r="D340" t="str">
        <f>CONCATENATE("3:",Sheet1!D340)</f>
        <v>3:84</v>
      </c>
      <c r="E340" t="str">
        <f>CONCATENATE("4:",Sheet1!E340)</f>
        <v>4:0</v>
      </c>
      <c r="F340" t="str">
        <f>CONCATENATE("5:",Sheet1!F340)</f>
        <v>5:0</v>
      </c>
      <c r="G340" t="str">
        <f>CONCATENATE("6:",Sheet1!G340)</f>
        <v>6:39.9</v>
      </c>
      <c r="H340" t="str">
        <f>CONCATENATE("7:",Sheet1!H340)</f>
        <v>7:0.331</v>
      </c>
      <c r="I340" t="str">
        <f>CONCATENATE("8:",Sheet1!I340)</f>
        <v>8:41</v>
      </c>
    </row>
    <row r="341" spans="1:9">
      <c r="A341">
        <v>0</v>
      </c>
      <c r="B341" t="str">
        <f>CONCATENATE("1:",Sheet1!B341)</f>
        <v>1:1</v>
      </c>
      <c r="C341" t="str">
        <f>CONCATENATE("2:",Sheet1!C341)</f>
        <v>2:130</v>
      </c>
      <c r="D341" t="str">
        <f>CONCATENATE("3:",Sheet1!D341)</f>
        <v>3:70</v>
      </c>
      <c r="E341" t="str">
        <f>CONCATENATE("4:",Sheet1!E341)</f>
        <v>4:13</v>
      </c>
      <c r="F341" t="str">
        <f>CONCATENATE("5:",Sheet1!F341)</f>
        <v>5:105</v>
      </c>
      <c r="G341" t="str">
        <f>CONCATENATE("6:",Sheet1!G341)</f>
        <v>6:25.9</v>
      </c>
      <c r="H341" t="str">
        <f>CONCATENATE("7:",Sheet1!H341)</f>
        <v>7:0.472</v>
      </c>
      <c r="I341" t="str">
        <f>CONCATENATE("8:",Sheet1!I341)</f>
        <v>8:22</v>
      </c>
    </row>
    <row r="342" spans="1:9">
      <c r="A342">
        <v>0</v>
      </c>
      <c r="B342" t="str">
        <f>CONCATENATE("1:",Sheet1!B342)</f>
        <v>1:1</v>
      </c>
      <c r="C342" t="str">
        <f>CONCATENATE("2:",Sheet1!C342)</f>
        <v>2:95</v>
      </c>
      <c r="D342" t="str">
        <f>CONCATENATE("3:",Sheet1!D342)</f>
        <v>3:74</v>
      </c>
      <c r="E342" t="str">
        <f>CONCATENATE("4:",Sheet1!E342)</f>
        <v>4:21</v>
      </c>
      <c r="F342" t="str">
        <f>CONCATENATE("5:",Sheet1!F342)</f>
        <v>5:73</v>
      </c>
      <c r="G342" t="str">
        <f>CONCATENATE("6:",Sheet1!G342)</f>
        <v>6:25.9</v>
      </c>
      <c r="H342" t="str">
        <f>CONCATENATE("7:",Sheet1!H342)</f>
        <v>7:0.673</v>
      </c>
      <c r="I342" t="str">
        <f>CONCATENATE("8:",Sheet1!I342)</f>
        <v>8:36</v>
      </c>
    </row>
    <row r="343" spans="1:9">
      <c r="A343">
        <v>0</v>
      </c>
      <c r="B343" t="str">
        <f>CONCATENATE("1:",Sheet1!B343)</f>
        <v>1:1</v>
      </c>
      <c r="C343" t="str">
        <f>CONCATENATE("2:",Sheet1!C343)</f>
        <v>2:0</v>
      </c>
      <c r="D343" t="str">
        <f>CONCATENATE("3:",Sheet1!D343)</f>
        <v>3:68</v>
      </c>
      <c r="E343" t="str">
        <f>CONCATENATE("4:",Sheet1!E343)</f>
        <v>4:35</v>
      </c>
      <c r="F343" t="str">
        <f>CONCATENATE("5:",Sheet1!F343)</f>
        <v>5:0</v>
      </c>
      <c r="G343" t="str">
        <f>CONCATENATE("6:",Sheet1!G343)</f>
        <v>6:32</v>
      </c>
      <c r="H343" t="str">
        <f>CONCATENATE("7:",Sheet1!H343)</f>
        <v>7:0.389</v>
      </c>
      <c r="I343" t="str">
        <f>CONCATENATE("8:",Sheet1!I343)</f>
        <v>8:22</v>
      </c>
    </row>
    <row r="344" spans="1:9">
      <c r="A344">
        <v>0</v>
      </c>
      <c r="B344" t="str">
        <f>CONCATENATE("1:",Sheet1!B344)</f>
        <v>1:5</v>
      </c>
      <c r="C344" t="str">
        <f>CONCATENATE("2:",Sheet1!C344)</f>
        <v>2:122</v>
      </c>
      <c r="D344" t="str">
        <f>CONCATENATE("3:",Sheet1!D344)</f>
        <v>3:86</v>
      </c>
      <c r="E344" t="str">
        <f>CONCATENATE("4:",Sheet1!E344)</f>
        <v>4:0</v>
      </c>
      <c r="F344" t="str">
        <f>CONCATENATE("5:",Sheet1!F344)</f>
        <v>5:0</v>
      </c>
      <c r="G344" t="str">
        <f>CONCATENATE("6:",Sheet1!G344)</f>
        <v>6:34.7</v>
      </c>
      <c r="H344" t="str">
        <f>CONCATENATE("7:",Sheet1!H344)</f>
        <v>7:0.29</v>
      </c>
      <c r="I344" t="str">
        <f>CONCATENATE("8:",Sheet1!I344)</f>
        <v>8:33</v>
      </c>
    </row>
    <row r="345" spans="1:9">
      <c r="A345">
        <v>0</v>
      </c>
      <c r="B345" t="str">
        <f>CONCATENATE("1:",Sheet1!B345)</f>
        <v>1:8</v>
      </c>
      <c r="C345" t="str">
        <f>CONCATENATE("2:",Sheet1!C345)</f>
        <v>2:95</v>
      </c>
      <c r="D345" t="str">
        <f>CONCATENATE("3:",Sheet1!D345)</f>
        <v>3:72</v>
      </c>
      <c r="E345" t="str">
        <f>CONCATENATE("4:",Sheet1!E345)</f>
        <v>4:0</v>
      </c>
      <c r="F345" t="str">
        <f>CONCATENATE("5:",Sheet1!F345)</f>
        <v>5:0</v>
      </c>
      <c r="G345" t="str">
        <f>CONCATENATE("6:",Sheet1!G345)</f>
        <v>6:36.8</v>
      </c>
      <c r="H345" t="str">
        <f>CONCATENATE("7:",Sheet1!H345)</f>
        <v>7:0.485</v>
      </c>
      <c r="I345" t="str">
        <f>CONCATENATE("8:",Sheet1!I345)</f>
        <v>8:57</v>
      </c>
    </row>
    <row r="346" spans="1:9">
      <c r="A346">
        <v>0</v>
      </c>
      <c r="B346" t="str">
        <f>CONCATENATE("1:",Sheet1!B346)</f>
        <v>1:8</v>
      </c>
      <c r="C346" t="str">
        <f>CONCATENATE("2:",Sheet1!C346)</f>
        <v>2:126</v>
      </c>
      <c r="D346" t="str">
        <f>CONCATENATE("3:",Sheet1!D346)</f>
        <v>3:88</v>
      </c>
      <c r="E346" t="str">
        <f>CONCATENATE("4:",Sheet1!E346)</f>
        <v>4:36</v>
      </c>
      <c r="F346" t="str">
        <f>CONCATENATE("5:",Sheet1!F346)</f>
        <v>5:108</v>
      </c>
      <c r="G346" t="str">
        <f>CONCATENATE("6:",Sheet1!G346)</f>
        <v>6:38.5</v>
      </c>
      <c r="H346" t="str">
        <f>CONCATENATE("7:",Sheet1!H346)</f>
        <v>7:0.349</v>
      </c>
      <c r="I346" t="str">
        <f>CONCATENATE("8:",Sheet1!I346)</f>
        <v>8:49</v>
      </c>
    </row>
    <row r="347" spans="1:9">
      <c r="A347">
        <v>0</v>
      </c>
      <c r="B347" t="str">
        <f>CONCATENATE("1:",Sheet1!B347)</f>
        <v>1:1</v>
      </c>
      <c r="C347" t="str">
        <f>CONCATENATE("2:",Sheet1!C347)</f>
        <v>2:139</v>
      </c>
      <c r="D347" t="str">
        <f>CONCATENATE("3:",Sheet1!D347)</f>
        <v>3:46</v>
      </c>
      <c r="E347" t="str">
        <f>CONCATENATE("4:",Sheet1!E347)</f>
        <v>4:19</v>
      </c>
      <c r="F347" t="str">
        <f>CONCATENATE("5:",Sheet1!F347)</f>
        <v>5:83</v>
      </c>
      <c r="G347" t="str">
        <f>CONCATENATE("6:",Sheet1!G347)</f>
        <v>6:28.7</v>
      </c>
      <c r="H347" t="str">
        <f>CONCATENATE("7:",Sheet1!H347)</f>
        <v>7:0.654</v>
      </c>
      <c r="I347" t="str">
        <f>CONCATENATE("8:",Sheet1!I347)</f>
        <v>8:22</v>
      </c>
    </row>
    <row r="348" spans="1:9">
      <c r="A348">
        <v>0</v>
      </c>
      <c r="B348" t="str">
        <f>CONCATENATE("1:",Sheet1!B348)</f>
        <v>1:3</v>
      </c>
      <c r="C348" t="str">
        <f>CONCATENATE("2:",Sheet1!C348)</f>
        <v>2:116</v>
      </c>
      <c r="D348" t="str">
        <f>CONCATENATE("3:",Sheet1!D348)</f>
        <v>3:0</v>
      </c>
      <c r="E348" t="str">
        <f>CONCATENATE("4:",Sheet1!E348)</f>
        <v>4:0</v>
      </c>
      <c r="F348" t="str">
        <f>CONCATENATE("5:",Sheet1!F348)</f>
        <v>5:0</v>
      </c>
      <c r="G348" t="str">
        <f>CONCATENATE("6:",Sheet1!G348)</f>
        <v>6:23.5</v>
      </c>
      <c r="H348" t="str">
        <f>CONCATENATE("7:",Sheet1!H348)</f>
        <v>7:0.187</v>
      </c>
      <c r="I348" t="str">
        <f>CONCATENATE("8:",Sheet1!I348)</f>
        <v>8:23</v>
      </c>
    </row>
    <row r="349" spans="1:9">
      <c r="A349">
        <v>0</v>
      </c>
      <c r="B349" t="str">
        <f>CONCATENATE("1:",Sheet1!B349)</f>
        <v>1:3</v>
      </c>
      <c r="C349" t="str">
        <f>CONCATENATE("2:",Sheet1!C349)</f>
        <v>2:99</v>
      </c>
      <c r="D349" t="str">
        <f>CONCATENATE("3:",Sheet1!D349)</f>
        <v>3:62</v>
      </c>
      <c r="E349" t="str">
        <f>CONCATENATE("4:",Sheet1!E349)</f>
        <v>4:19</v>
      </c>
      <c r="F349" t="str">
        <f>CONCATENATE("5:",Sheet1!F349)</f>
        <v>5:74</v>
      </c>
      <c r="G349" t="str">
        <f>CONCATENATE("6:",Sheet1!G349)</f>
        <v>6:21.8</v>
      </c>
      <c r="H349" t="str">
        <f>CONCATENATE("7:",Sheet1!H349)</f>
        <v>7:0.279</v>
      </c>
      <c r="I349" t="str">
        <f>CONCATENATE("8:",Sheet1!I349)</f>
        <v>8:26</v>
      </c>
    </row>
    <row r="350" spans="1:9">
      <c r="A350">
        <v>1</v>
      </c>
      <c r="B350" t="str">
        <f>CONCATENATE("1:",Sheet1!B350)</f>
        <v>1:5</v>
      </c>
      <c r="C350" t="str">
        <f>CONCATENATE("2:",Sheet1!C350)</f>
        <v>2:0</v>
      </c>
      <c r="D350" t="str">
        <f>CONCATENATE("3:",Sheet1!D350)</f>
        <v>3:80</v>
      </c>
      <c r="E350" t="str">
        <f>CONCATENATE("4:",Sheet1!E350)</f>
        <v>4:32</v>
      </c>
      <c r="F350" t="str">
        <f>CONCATENATE("5:",Sheet1!F350)</f>
        <v>5:0</v>
      </c>
      <c r="G350" t="str">
        <f>CONCATENATE("6:",Sheet1!G350)</f>
        <v>6:41</v>
      </c>
      <c r="H350" t="str">
        <f>CONCATENATE("7:",Sheet1!H350)</f>
        <v>7:0.346</v>
      </c>
      <c r="I350" t="str">
        <f>CONCATENATE("8:",Sheet1!I350)</f>
        <v>8:37</v>
      </c>
    </row>
    <row r="351" spans="1:9">
      <c r="A351">
        <v>0</v>
      </c>
      <c r="B351" t="str">
        <f>CONCATENATE("1:",Sheet1!B351)</f>
        <v>1:4</v>
      </c>
      <c r="C351" t="str">
        <f>CONCATENATE("2:",Sheet1!C351)</f>
        <v>2:92</v>
      </c>
      <c r="D351" t="str">
        <f>CONCATENATE("3:",Sheet1!D351)</f>
        <v>3:80</v>
      </c>
      <c r="E351" t="str">
        <f>CONCATENATE("4:",Sheet1!E351)</f>
        <v>4:0</v>
      </c>
      <c r="F351" t="str">
        <f>CONCATENATE("5:",Sheet1!F351)</f>
        <v>5:0</v>
      </c>
      <c r="G351" t="str">
        <f>CONCATENATE("6:",Sheet1!G351)</f>
        <v>6:42.2</v>
      </c>
      <c r="H351" t="str">
        <f>CONCATENATE("7:",Sheet1!H351)</f>
        <v>7:0.237</v>
      </c>
      <c r="I351" t="str">
        <f>CONCATENATE("8:",Sheet1!I351)</f>
        <v>8:29</v>
      </c>
    </row>
    <row r="352" spans="1:9">
      <c r="A352">
        <v>0</v>
      </c>
      <c r="B352" t="str">
        <f>CONCATENATE("1:",Sheet1!B352)</f>
        <v>1:4</v>
      </c>
      <c r="C352" t="str">
        <f>CONCATENATE("2:",Sheet1!C352)</f>
        <v>2:137</v>
      </c>
      <c r="D352" t="str">
        <f>CONCATENATE("3:",Sheet1!D352)</f>
        <v>3:84</v>
      </c>
      <c r="E352" t="str">
        <f>CONCATENATE("4:",Sheet1!E352)</f>
        <v>4:0</v>
      </c>
      <c r="F352" t="str">
        <f>CONCATENATE("5:",Sheet1!F352)</f>
        <v>5:0</v>
      </c>
      <c r="G352" t="str">
        <f>CONCATENATE("6:",Sheet1!G352)</f>
        <v>6:31.2</v>
      </c>
      <c r="H352" t="str">
        <f>CONCATENATE("7:",Sheet1!H352)</f>
        <v>7:0.252</v>
      </c>
      <c r="I352" t="str">
        <f>CONCATENATE("8:",Sheet1!I352)</f>
        <v>8:30</v>
      </c>
    </row>
    <row r="353" spans="1:9">
      <c r="A353">
        <v>0</v>
      </c>
      <c r="B353" t="str">
        <f>CONCATENATE("1:",Sheet1!B353)</f>
        <v>1:3</v>
      </c>
      <c r="C353" t="str">
        <f>CONCATENATE("2:",Sheet1!C353)</f>
        <v>2:61</v>
      </c>
      <c r="D353" t="str">
        <f>CONCATENATE("3:",Sheet1!D353)</f>
        <v>3:82</v>
      </c>
      <c r="E353" t="str">
        <f>CONCATENATE("4:",Sheet1!E353)</f>
        <v>4:28</v>
      </c>
      <c r="F353" t="str">
        <f>CONCATENATE("5:",Sheet1!F353)</f>
        <v>5:0</v>
      </c>
      <c r="G353" t="str">
        <f>CONCATENATE("6:",Sheet1!G353)</f>
        <v>6:34.4</v>
      </c>
      <c r="H353" t="str">
        <f>CONCATENATE("7:",Sheet1!H353)</f>
        <v>7:0.243</v>
      </c>
      <c r="I353" t="str">
        <f>CONCATENATE("8:",Sheet1!I353)</f>
        <v>8:46</v>
      </c>
    </row>
    <row r="354" spans="1:9">
      <c r="A354">
        <v>0</v>
      </c>
      <c r="B354" t="str">
        <f>CONCATENATE("1:",Sheet1!B354)</f>
        <v>1:1</v>
      </c>
      <c r="C354" t="str">
        <f>CONCATENATE("2:",Sheet1!C354)</f>
        <v>2:90</v>
      </c>
      <c r="D354" t="str">
        <f>CONCATENATE("3:",Sheet1!D354)</f>
        <v>3:62</v>
      </c>
      <c r="E354" t="str">
        <f>CONCATENATE("4:",Sheet1!E354)</f>
        <v>4:12</v>
      </c>
      <c r="F354" t="str">
        <f>CONCATENATE("5:",Sheet1!F354)</f>
        <v>5:43</v>
      </c>
      <c r="G354" t="str">
        <f>CONCATENATE("6:",Sheet1!G354)</f>
        <v>6:27.2</v>
      </c>
      <c r="H354" t="str">
        <f>CONCATENATE("7:",Sheet1!H354)</f>
        <v>7:0.58</v>
      </c>
      <c r="I354" t="str">
        <f>CONCATENATE("8:",Sheet1!I354)</f>
        <v>8:24</v>
      </c>
    </row>
    <row r="355" spans="1:9">
      <c r="A355">
        <v>0</v>
      </c>
      <c r="B355" t="str">
        <f>CONCATENATE("1:",Sheet1!B355)</f>
        <v>1:3</v>
      </c>
      <c r="C355" t="str">
        <f>CONCATENATE("2:",Sheet1!C355)</f>
        <v>2:90</v>
      </c>
      <c r="D355" t="str">
        <f>CONCATENATE("3:",Sheet1!D355)</f>
        <v>3:78</v>
      </c>
      <c r="E355" t="str">
        <f>CONCATENATE("4:",Sheet1!E355)</f>
        <v>4:0</v>
      </c>
      <c r="F355" t="str">
        <f>CONCATENATE("5:",Sheet1!F355)</f>
        <v>5:0</v>
      </c>
      <c r="G355" t="str">
        <f>CONCATENATE("6:",Sheet1!G355)</f>
        <v>6:42.7</v>
      </c>
      <c r="H355" t="str">
        <f>CONCATENATE("7:",Sheet1!H355)</f>
        <v>7:0.559</v>
      </c>
      <c r="I355" t="str">
        <f>CONCATENATE("8:",Sheet1!I355)</f>
        <v>8:21</v>
      </c>
    </row>
    <row r="356" spans="1:9">
      <c r="A356">
        <v>1</v>
      </c>
      <c r="B356" t="str">
        <f>CONCATENATE("1:",Sheet1!B356)</f>
        <v>1:9</v>
      </c>
      <c r="C356" t="str">
        <f>CONCATENATE("2:",Sheet1!C356)</f>
        <v>2:165</v>
      </c>
      <c r="D356" t="str">
        <f>CONCATENATE("3:",Sheet1!D356)</f>
        <v>3:88</v>
      </c>
      <c r="E356" t="str">
        <f>CONCATENATE("4:",Sheet1!E356)</f>
        <v>4:0</v>
      </c>
      <c r="F356" t="str">
        <f>CONCATENATE("5:",Sheet1!F356)</f>
        <v>5:0</v>
      </c>
      <c r="G356" t="str">
        <f>CONCATENATE("6:",Sheet1!G356)</f>
        <v>6:30.4</v>
      </c>
      <c r="H356" t="str">
        <f>CONCATENATE("7:",Sheet1!H356)</f>
        <v>7:0.302</v>
      </c>
      <c r="I356" t="str">
        <f>CONCATENATE("8:",Sheet1!I356)</f>
        <v>8:49</v>
      </c>
    </row>
    <row r="357" spans="1:9">
      <c r="A357">
        <v>1</v>
      </c>
      <c r="B357" t="str">
        <f>CONCATENATE("1:",Sheet1!B357)</f>
        <v>1:1</v>
      </c>
      <c r="C357" t="str">
        <f>CONCATENATE("2:",Sheet1!C357)</f>
        <v>2:125</v>
      </c>
      <c r="D357" t="str">
        <f>CONCATENATE("3:",Sheet1!D357)</f>
        <v>3:50</v>
      </c>
      <c r="E357" t="str">
        <f>CONCATENATE("4:",Sheet1!E357)</f>
        <v>4:40</v>
      </c>
      <c r="F357" t="str">
        <f>CONCATENATE("5:",Sheet1!F357)</f>
        <v>5:167</v>
      </c>
      <c r="G357" t="str">
        <f>CONCATENATE("6:",Sheet1!G357)</f>
        <v>6:33.3</v>
      </c>
      <c r="H357" t="str">
        <f>CONCATENATE("7:",Sheet1!H357)</f>
        <v>7:0.962</v>
      </c>
      <c r="I357" t="str">
        <f>CONCATENATE("8:",Sheet1!I357)</f>
        <v>8:28</v>
      </c>
    </row>
    <row r="358" spans="1:9">
      <c r="A358">
        <v>1</v>
      </c>
      <c r="B358" t="str">
        <f>CONCATENATE("1:",Sheet1!B358)</f>
        <v>1:13</v>
      </c>
      <c r="C358" t="str">
        <f>CONCATENATE("2:",Sheet1!C358)</f>
        <v>2:129</v>
      </c>
      <c r="D358" t="str">
        <f>CONCATENATE("3:",Sheet1!D358)</f>
        <v>3:0</v>
      </c>
      <c r="E358" t="str">
        <f>CONCATENATE("4:",Sheet1!E358)</f>
        <v>4:30</v>
      </c>
      <c r="F358" t="str">
        <f>CONCATENATE("5:",Sheet1!F358)</f>
        <v>5:0</v>
      </c>
      <c r="G358" t="str">
        <f>CONCATENATE("6:",Sheet1!G358)</f>
        <v>6:39.9</v>
      </c>
      <c r="H358" t="str">
        <f>CONCATENATE("7:",Sheet1!H358)</f>
        <v>7:0.569</v>
      </c>
      <c r="I358" t="str">
        <f>CONCATENATE("8:",Sheet1!I358)</f>
        <v>8:44</v>
      </c>
    </row>
    <row r="359" spans="1:9">
      <c r="A359">
        <v>0</v>
      </c>
      <c r="B359" t="str">
        <f>CONCATENATE("1:",Sheet1!B359)</f>
        <v>1:12</v>
      </c>
      <c r="C359" t="str">
        <f>CONCATENATE("2:",Sheet1!C359)</f>
        <v>2:88</v>
      </c>
      <c r="D359" t="str">
        <f>CONCATENATE("3:",Sheet1!D359)</f>
        <v>3:74</v>
      </c>
      <c r="E359" t="str">
        <f>CONCATENATE("4:",Sheet1!E359)</f>
        <v>4:40</v>
      </c>
      <c r="F359" t="str">
        <f>CONCATENATE("5:",Sheet1!F359)</f>
        <v>5:54</v>
      </c>
      <c r="G359" t="str">
        <f>CONCATENATE("6:",Sheet1!G359)</f>
        <v>6:35.3</v>
      </c>
      <c r="H359" t="str">
        <f>CONCATENATE("7:",Sheet1!H359)</f>
        <v>7:0.378</v>
      </c>
      <c r="I359" t="str">
        <f>CONCATENATE("8:",Sheet1!I359)</f>
        <v>8:48</v>
      </c>
    </row>
    <row r="360" spans="1:9">
      <c r="A360">
        <v>1</v>
      </c>
      <c r="B360" t="str">
        <f>CONCATENATE("1:",Sheet1!B360)</f>
        <v>1:1</v>
      </c>
      <c r="C360" t="str">
        <f>CONCATENATE("2:",Sheet1!C360)</f>
        <v>2:196</v>
      </c>
      <c r="D360" t="str">
        <f>CONCATENATE("3:",Sheet1!D360)</f>
        <v>3:76</v>
      </c>
      <c r="E360" t="str">
        <f>CONCATENATE("4:",Sheet1!E360)</f>
        <v>4:36</v>
      </c>
      <c r="F360" t="str">
        <f>CONCATENATE("5:",Sheet1!F360)</f>
        <v>5:249</v>
      </c>
      <c r="G360" t="str">
        <f>CONCATENATE("6:",Sheet1!G360)</f>
        <v>6:36.5</v>
      </c>
      <c r="H360" t="str">
        <f>CONCATENATE("7:",Sheet1!H360)</f>
        <v>7:0.875</v>
      </c>
      <c r="I360" t="str">
        <f>CONCATENATE("8:",Sheet1!I360)</f>
        <v>8:29</v>
      </c>
    </row>
    <row r="361" spans="1:9">
      <c r="A361">
        <v>1</v>
      </c>
      <c r="B361" t="str">
        <f>CONCATENATE("1:",Sheet1!B361)</f>
        <v>1:5</v>
      </c>
      <c r="C361" t="str">
        <f>CONCATENATE("2:",Sheet1!C361)</f>
        <v>2:189</v>
      </c>
      <c r="D361" t="str">
        <f>CONCATENATE("3:",Sheet1!D361)</f>
        <v>3:64</v>
      </c>
      <c r="E361" t="str">
        <f>CONCATENATE("4:",Sheet1!E361)</f>
        <v>4:33</v>
      </c>
      <c r="F361" t="str">
        <f>CONCATENATE("5:",Sheet1!F361)</f>
        <v>5:325</v>
      </c>
      <c r="G361" t="str">
        <f>CONCATENATE("6:",Sheet1!G361)</f>
        <v>6:31.2</v>
      </c>
      <c r="H361" t="str">
        <f>CONCATENATE("7:",Sheet1!H361)</f>
        <v>7:0.583</v>
      </c>
      <c r="I361" t="str">
        <f>CONCATENATE("8:",Sheet1!I361)</f>
        <v>8:29</v>
      </c>
    </row>
    <row r="362" spans="1:9">
      <c r="A362">
        <v>0</v>
      </c>
      <c r="B362" t="str">
        <f>CONCATENATE("1:",Sheet1!B362)</f>
        <v>1:5</v>
      </c>
      <c r="C362" t="str">
        <f>CONCATENATE("2:",Sheet1!C362)</f>
        <v>2:158</v>
      </c>
      <c r="D362" t="str">
        <f>CONCATENATE("3:",Sheet1!D362)</f>
        <v>3:70</v>
      </c>
      <c r="E362" t="str">
        <f>CONCATENATE("4:",Sheet1!E362)</f>
        <v>4:0</v>
      </c>
      <c r="F362" t="str">
        <f>CONCATENATE("5:",Sheet1!F362)</f>
        <v>5:0</v>
      </c>
      <c r="G362" t="str">
        <f>CONCATENATE("6:",Sheet1!G362)</f>
        <v>6:29.8</v>
      </c>
      <c r="H362" t="str">
        <f>CONCATENATE("7:",Sheet1!H362)</f>
        <v>7:0.207</v>
      </c>
      <c r="I362" t="str">
        <f>CONCATENATE("8:",Sheet1!I362)</f>
        <v>8:63</v>
      </c>
    </row>
    <row r="363" spans="1:9">
      <c r="A363">
        <v>0</v>
      </c>
      <c r="B363" t="str">
        <f>CONCATENATE("1:",Sheet1!B363)</f>
        <v>1:5</v>
      </c>
      <c r="C363" t="str">
        <f>CONCATENATE("2:",Sheet1!C363)</f>
        <v>2:103</v>
      </c>
      <c r="D363" t="str">
        <f>CONCATENATE("3:",Sheet1!D363)</f>
        <v>3:108</v>
      </c>
      <c r="E363" t="str">
        <f>CONCATENATE("4:",Sheet1!E363)</f>
        <v>4:37</v>
      </c>
      <c r="F363" t="str">
        <f>CONCATENATE("5:",Sheet1!F363)</f>
        <v>5:0</v>
      </c>
      <c r="G363" t="str">
        <f>CONCATENATE("6:",Sheet1!G363)</f>
        <v>6:39.2</v>
      </c>
      <c r="H363" t="str">
        <f>CONCATENATE("7:",Sheet1!H363)</f>
        <v>7:0.305</v>
      </c>
      <c r="I363" t="str">
        <f>CONCATENATE("8:",Sheet1!I363)</f>
        <v>8:65</v>
      </c>
    </row>
    <row r="364" spans="1:9">
      <c r="A364">
        <v>1</v>
      </c>
      <c r="B364" t="str">
        <f>CONCATENATE("1:",Sheet1!B364)</f>
        <v>1:4</v>
      </c>
      <c r="C364" t="str">
        <f>CONCATENATE("2:",Sheet1!C364)</f>
        <v>2:146</v>
      </c>
      <c r="D364" t="str">
        <f>CONCATENATE("3:",Sheet1!D364)</f>
        <v>3:78</v>
      </c>
      <c r="E364" t="str">
        <f>CONCATENATE("4:",Sheet1!E364)</f>
        <v>4:0</v>
      </c>
      <c r="F364" t="str">
        <f>CONCATENATE("5:",Sheet1!F364)</f>
        <v>5:0</v>
      </c>
      <c r="G364" t="str">
        <f>CONCATENATE("6:",Sheet1!G364)</f>
        <v>6:38.5</v>
      </c>
      <c r="H364" t="str">
        <f>CONCATENATE("7:",Sheet1!H364)</f>
        <v>7:0.52</v>
      </c>
      <c r="I364" t="str">
        <f>CONCATENATE("8:",Sheet1!I364)</f>
        <v>8:67</v>
      </c>
    </row>
    <row r="365" spans="1:9">
      <c r="A365">
        <v>0</v>
      </c>
      <c r="B365" t="str">
        <f>CONCATENATE("1:",Sheet1!B365)</f>
        <v>1:4</v>
      </c>
      <c r="C365" t="str">
        <f>CONCATENATE("2:",Sheet1!C365)</f>
        <v>2:147</v>
      </c>
      <c r="D365" t="str">
        <f>CONCATENATE("3:",Sheet1!D365)</f>
        <v>3:74</v>
      </c>
      <c r="E365" t="str">
        <f>CONCATENATE("4:",Sheet1!E365)</f>
        <v>4:25</v>
      </c>
      <c r="F365" t="str">
        <f>CONCATENATE("5:",Sheet1!F365)</f>
        <v>5:293</v>
      </c>
      <c r="G365" t="str">
        <f>CONCATENATE("6:",Sheet1!G365)</f>
        <v>6:34.9</v>
      </c>
      <c r="H365" t="str">
        <f>CONCATENATE("7:",Sheet1!H365)</f>
        <v>7:0.385</v>
      </c>
      <c r="I365" t="str">
        <f>CONCATENATE("8:",Sheet1!I365)</f>
        <v>8:30</v>
      </c>
    </row>
    <row r="366" spans="1:9">
      <c r="A366">
        <v>0</v>
      </c>
      <c r="B366" t="str">
        <f>CONCATENATE("1:",Sheet1!B366)</f>
        <v>1:5</v>
      </c>
      <c r="C366" t="str">
        <f>CONCATENATE("2:",Sheet1!C366)</f>
        <v>2:99</v>
      </c>
      <c r="D366" t="str">
        <f>CONCATENATE("3:",Sheet1!D366)</f>
        <v>3:54</v>
      </c>
      <c r="E366" t="str">
        <f>CONCATENATE("4:",Sheet1!E366)</f>
        <v>4:28</v>
      </c>
      <c r="F366" t="str">
        <f>CONCATENATE("5:",Sheet1!F366)</f>
        <v>5:83</v>
      </c>
      <c r="G366" t="str">
        <f>CONCATENATE("6:",Sheet1!G366)</f>
        <v>6:34</v>
      </c>
      <c r="H366" t="str">
        <f>CONCATENATE("7:",Sheet1!H366)</f>
        <v>7:0.499</v>
      </c>
      <c r="I366" t="str">
        <f>CONCATENATE("8:",Sheet1!I366)</f>
        <v>8:30</v>
      </c>
    </row>
    <row r="367" spans="1:9">
      <c r="A367">
        <v>1</v>
      </c>
      <c r="B367" t="str">
        <f>CONCATENATE("1:",Sheet1!B367)</f>
        <v>1:6</v>
      </c>
      <c r="C367" t="str">
        <f>CONCATENATE("2:",Sheet1!C367)</f>
        <v>2:124</v>
      </c>
      <c r="D367" t="str">
        <f>CONCATENATE("3:",Sheet1!D367)</f>
        <v>3:72</v>
      </c>
      <c r="E367" t="str">
        <f>CONCATENATE("4:",Sheet1!E367)</f>
        <v>4:0</v>
      </c>
      <c r="F367" t="str">
        <f>CONCATENATE("5:",Sheet1!F367)</f>
        <v>5:0</v>
      </c>
      <c r="G367" t="str">
        <f>CONCATENATE("6:",Sheet1!G367)</f>
        <v>6:27.6</v>
      </c>
      <c r="H367" t="str">
        <f>CONCATENATE("7:",Sheet1!H367)</f>
        <v>7:0.368</v>
      </c>
      <c r="I367" t="str">
        <f>CONCATENATE("8:",Sheet1!I367)</f>
        <v>8:29</v>
      </c>
    </row>
    <row r="368" spans="1:9">
      <c r="A368">
        <v>0</v>
      </c>
      <c r="B368" t="str">
        <f>CONCATENATE("1:",Sheet1!B368)</f>
        <v>1:0</v>
      </c>
      <c r="C368" t="str">
        <f>CONCATENATE("2:",Sheet1!C368)</f>
        <v>2:101</v>
      </c>
      <c r="D368" t="str">
        <f>CONCATENATE("3:",Sheet1!D368)</f>
        <v>3:64</v>
      </c>
      <c r="E368" t="str">
        <f>CONCATENATE("4:",Sheet1!E368)</f>
        <v>4:17</v>
      </c>
      <c r="F368" t="str">
        <f>CONCATENATE("5:",Sheet1!F368)</f>
        <v>5:0</v>
      </c>
      <c r="G368" t="str">
        <f>CONCATENATE("6:",Sheet1!G368)</f>
        <v>6:21</v>
      </c>
      <c r="H368" t="str">
        <f>CONCATENATE("7:",Sheet1!H368)</f>
        <v>7:0.252</v>
      </c>
      <c r="I368" t="str">
        <f>CONCATENATE("8:",Sheet1!I368)</f>
        <v>8:21</v>
      </c>
    </row>
    <row r="369" spans="1:9">
      <c r="A369">
        <v>0</v>
      </c>
      <c r="B369" t="str">
        <f>CONCATENATE("1:",Sheet1!B369)</f>
        <v>1:3</v>
      </c>
      <c r="C369" t="str">
        <f>CONCATENATE("2:",Sheet1!C369)</f>
        <v>2:81</v>
      </c>
      <c r="D369" t="str">
        <f>CONCATENATE("3:",Sheet1!D369)</f>
        <v>3:86</v>
      </c>
      <c r="E369" t="str">
        <f>CONCATENATE("4:",Sheet1!E369)</f>
        <v>4:16</v>
      </c>
      <c r="F369" t="str">
        <f>CONCATENATE("5:",Sheet1!F369)</f>
        <v>5:66</v>
      </c>
      <c r="G369" t="str">
        <f>CONCATENATE("6:",Sheet1!G369)</f>
        <v>6:27.5</v>
      </c>
      <c r="H369" t="str">
        <f>CONCATENATE("7:",Sheet1!H369)</f>
        <v>7:0.306</v>
      </c>
      <c r="I369" t="str">
        <f>CONCATENATE("8:",Sheet1!I369)</f>
        <v>8:22</v>
      </c>
    </row>
    <row r="370" spans="1:9">
      <c r="A370">
        <v>1</v>
      </c>
      <c r="B370" t="str">
        <f>CONCATENATE("1:",Sheet1!B370)</f>
        <v>1:1</v>
      </c>
      <c r="C370" t="str">
        <f>CONCATENATE("2:",Sheet1!C370)</f>
        <v>2:133</v>
      </c>
      <c r="D370" t="str">
        <f>CONCATENATE("3:",Sheet1!D370)</f>
        <v>3:102</v>
      </c>
      <c r="E370" t="str">
        <f>CONCATENATE("4:",Sheet1!E370)</f>
        <v>4:28</v>
      </c>
      <c r="F370" t="str">
        <f>CONCATENATE("5:",Sheet1!F370)</f>
        <v>5:140</v>
      </c>
      <c r="G370" t="str">
        <f>CONCATENATE("6:",Sheet1!G370)</f>
        <v>6:32.8</v>
      </c>
      <c r="H370" t="str">
        <f>CONCATENATE("7:",Sheet1!H370)</f>
        <v>7:0.234</v>
      </c>
      <c r="I370" t="str">
        <f>CONCATENATE("8:",Sheet1!I370)</f>
        <v>8:45</v>
      </c>
    </row>
    <row r="371" spans="1:9">
      <c r="A371">
        <v>1</v>
      </c>
      <c r="B371" t="str">
        <f>CONCATENATE("1:",Sheet1!B371)</f>
        <v>1:3</v>
      </c>
      <c r="C371" t="str">
        <f>CONCATENATE("2:",Sheet1!C371)</f>
        <v>2:173</v>
      </c>
      <c r="D371" t="str">
        <f>CONCATENATE("3:",Sheet1!D371)</f>
        <v>3:82</v>
      </c>
      <c r="E371" t="str">
        <f>CONCATENATE("4:",Sheet1!E371)</f>
        <v>4:48</v>
      </c>
      <c r="F371" t="str">
        <f>CONCATENATE("5:",Sheet1!F371)</f>
        <v>5:465</v>
      </c>
      <c r="G371" t="str">
        <f>CONCATENATE("6:",Sheet1!G371)</f>
        <v>6:38.4</v>
      </c>
      <c r="H371" t="str">
        <f>CONCATENATE("7:",Sheet1!H371)</f>
        <v>7:2.137</v>
      </c>
      <c r="I371" t="str">
        <f>CONCATENATE("8:",Sheet1!I371)</f>
        <v>8:25</v>
      </c>
    </row>
    <row r="372" spans="1:9">
      <c r="A372">
        <v>0</v>
      </c>
      <c r="B372" t="str">
        <f>CONCATENATE("1:",Sheet1!B372)</f>
        <v>1:0</v>
      </c>
      <c r="C372" t="str">
        <f>CONCATENATE("2:",Sheet1!C372)</f>
        <v>2:118</v>
      </c>
      <c r="D372" t="str">
        <f>CONCATENATE("3:",Sheet1!D372)</f>
        <v>3:64</v>
      </c>
      <c r="E372" t="str">
        <f>CONCATENATE("4:",Sheet1!E372)</f>
        <v>4:23</v>
      </c>
      <c r="F372" t="str">
        <f>CONCATENATE("5:",Sheet1!F372)</f>
        <v>5:89</v>
      </c>
      <c r="G372" t="str">
        <f>CONCATENATE("6:",Sheet1!G372)</f>
        <v>6:0</v>
      </c>
      <c r="H372" t="str">
        <f>CONCATENATE("7:",Sheet1!H372)</f>
        <v>7:1.731</v>
      </c>
      <c r="I372" t="str">
        <f>CONCATENATE("8:",Sheet1!I372)</f>
        <v>8:21</v>
      </c>
    </row>
    <row r="373" spans="1:9">
      <c r="A373">
        <v>0</v>
      </c>
      <c r="B373" t="str">
        <f>CONCATENATE("1:",Sheet1!B373)</f>
        <v>1:0</v>
      </c>
      <c r="C373" t="str">
        <f>CONCATENATE("2:",Sheet1!C373)</f>
        <v>2:84</v>
      </c>
      <c r="D373" t="str">
        <f>CONCATENATE("3:",Sheet1!D373)</f>
        <v>3:64</v>
      </c>
      <c r="E373" t="str">
        <f>CONCATENATE("4:",Sheet1!E373)</f>
        <v>4:22</v>
      </c>
      <c r="F373" t="str">
        <f>CONCATENATE("5:",Sheet1!F373)</f>
        <v>5:66</v>
      </c>
      <c r="G373" t="str">
        <f>CONCATENATE("6:",Sheet1!G373)</f>
        <v>6:35.8</v>
      </c>
      <c r="H373" t="str">
        <f>CONCATENATE("7:",Sheet1!H373)</f>
        <v>7:0.545</v>
      </c>
      <c r="I373" t="str">
        <f>CONCATENATE("8:",Sheet1!I373)</f>
        <v>8:21</v>
      </c>
    </row>
    <row r="374" spans="1:9">
      <c r="A374">
        <v>0</v>
      </c>
      <c r="B374" t="str">
        <f>CONCATENATE("1:",Sheet1!B374)</f>
        <v>1:2</v>
      </c>
      <c r="C374" t="str">
        <f>CONCATENATE("2:",Sheet1!C374)</f>
        <v>2:105</v>
      </c>
      <c r="D374" t="str">
        <f>CONCATENATE("3:",Sheet1!D374)</f>
        <v>3:58</v>
      </c>
      <c r="E374" t="str">
        <f>CONCATENATE("4:",Sheet1!E374)</f>
        <v>4:40</v>
      </c>
      <c r="F374" t="str">
        <f>CONCATENATE("5:",Sheet1!F374)</f>
        <v>5:94</v>
      </c>
      <c r="G374" t="str">
        <f>CONCATENATE("6:",Sheet1!G374)</f>
        <v>6:34.9</v>
      </c>
      <c r="H374" t="str">
        <f>CONCATENATE("7:",Sheet1!H374)</f>
        <v>7:0.225</v>
      </c>
      <c r="I374" t="str">
        <f>CONCATENATE("8:",Sheet1!I374)</f>
        <v>8:25</v>
      </c>
    </row>
    <row r="375" spans="1:9">
      <c r="A375">
        <v>0</v>
      </c>
      <c r="B375" t="str">
        <f>CONCATENATE("1:",Sheet1!B375)</f>
        <v>1:2</v>
      </c>
      <c r="C375" t="str">
        <f>CONCATENATE("2:",Sheet1!C375)</f>
        <v>2:122</v>
      </c>
      <c r="D375" t="str">
        <f>CONCATENATE("3:",Sheet1!D375)</f>
        <v>3:52</v>
      </c>
      <c r="E375" t="str">
        <f>CONCATENATE("4:",Sheet1!E375)</f>
        <v>4:43</v>
      </c>
      <c r="F375" t="str">
        <f>CONCATENATE("5:",Sheet1!F375)</f>
        <v>5:158</v>
      </c>
      <c r="G375" t="str">
        <f>CONCATENATE("6:",Sheet1!G375)</f>
        <v>6:36.2</v>
      </c>
      <c r="H375" t="str">
        <f>CONCATENATE("7:",Sheet1!H375)</f>
        <v>7:0.816</v>
      </c>
      <c r="I375" t="str">
        <f>CONCATENATE("8:",Sheet1!I375)</f>
        <v>8:28</v>
      </c>
    </row>
    <row r="376" spans="1:9">
      <c r="A376">
        <v>1</v>
      </c>
      <c r="B376" t="str">
        <f>CONCATENATE("1:",Sheet1!B376)</f>
        <v>1:12</v>
      </c>
      <c r="C376" t="str">
        <f>CONCATENATE("2:",Sheet1!C376)</f>
        <v>2:140</v>
      </c>
      <c r="D376" t="str">
        <f>CONCATENATE("3:",Sheet1!D376)</f>
        <v>3:82</v>
      </c>
      <c r="E376" t="str">
        <f>CONCATENATE("4:",Sheet1!E376)</f>
        <v>4:43</v>
      </c>
      <c r="F376" t="str">
        <f>CONCATENATE("5:",Sheet1!F376)</f>
        <v>5:325</v>
      </c>
      <c r="G376" t="str">
        <f>CONCATENATE("6:",Sheet1!G376)</f>
        <v>6:39.2</v>
      </c>
      <c r="H376" t="str">
        <f>CONCATENATE("7:",Sheet1!H376)</f>
        <v>7:0.528</v>
      </c>
      <c r="I376" t="str">
        <f>CONCATENATE("8:",Sheet1!I376)</f>
        <v>8:58</v>
      </c>
    </row>
    <row r="377" spans="1:9">
      <c r="A377">
        <v>0</v>
      </c>
      <c r="B377" t="str">
        <f>CONCATENATE("1:",Sheet1!B377)</f>
        <v>1:0</v>
      </c>
      <c r="C377" t="str">
        <f>CONCATENATE("2:",Sheet1!C377)</f>
        <v>2:98</v>
      </c>
      <c r="D377" t="str">
        <f>CONCATENATE("3:",Sheet1!D377)</f>
        <v>3:82</v>
      </c>
      <c r="E377" t="str">
        <f>CONCATENATE("4:",Sheet1!E377)</f>
        <v>4:15</v>
      </c>
      <c r="F377" t="str">
        <f>CONCATENATE("5:",Sheet1!F377)</f>
        <v>5:84</v>
      </c>
      <c r="G377" t="str">
        <f>CONCATENATE("6:",Sheet1!G377)</f>
        <v>6:25.2</v>
      </c>
      <c r="H377" t="str">
        <f>CONCATENATE("7:",Sheet1!H377)</f>
        <v>7:0.299</v>
      </c>
      <c r="I377" t="str">
        <f>CONCATENATE("8:",Sheet1!I377)</f>
        <v>8:22</v>
      </c>
    </row>
    <row r="378" spans="1:9">
      <c r="A378">
        <v>0</v>
      </c>
      <c r="B378" t="str">
        <f>CONCATENATE("1:",Sheet1!B378)</f>
        <v>1:1</v>
      </c>
      <c r="C378" t="str">
        <f>CONCATENATE("2:",Sheet1!C378)</f>
        <v>2:87</v>
      </c>
      <c r="D378" t="str">
        <f>CONCATENATE("3:",Sheet1!D378)</f>
        <v>3:60</v>
      </c>
      <c r="E378" t="str">
        <f>CONCATENATE("4:",Sheet1!E378)</f>
        <v>4:37</v>
      </c>
      <c r="F378" t="str">
        <f>CONCATENATE("5:",Sheet1!F378)</f>
        <v>5:75</v>
      </c>
      <c r="G378" t="str">
        <f>CONCATENATE("6:",Sheet1!G378)</f>
        <v>6:37.2</v>
      </c>
      <c r="H378" t="str">
        <f>CONCATENATE("7:",Sheet1!H378)</f>
        <v>7:0.509</v>
      </c>
      <c r="I378" t="str">
        <f>CONCATENATE("8:",Sheet1!I378)</f>
        <v>8:22</v>
      </c>
    </row>
    <row r="379" spans="1:9">
      <c r="A379">
        <v>1</v>
      </c>
      <c r="B379" t="str">
        <f>CONCATENATE("1:",Sheet1!B379)</f>
        <v>1:4</v>
      </c>
      <c r="C379" t="str">
        <f>CONCATENATE("2:",Sheet1!C379)</f>
        <v>2:156</v>
      </c>
      <c r="D379" t="str">
        <f>CONCATENATE("3:",Sheet1!D379)</f>
        <v>3:75</v>
      </c>
      <c r="E379" t="str">
        <f>CONCATENATE("4:",Sheet1!E379)</f>
        <v>4:0</v>
      </c>
      <c r="F379" t="str">
        <f>CONCATENATE("5:",Sheet1!F379)</f>
        <v>5:0</v>
      </c>
      <c r="G379" t="str">
        <f>CONCATENATE("6:",Sheet1!G379)</f>
        <v>6:48.3</v>
      </c>
      <c r="H379" t="str">
        <f>CONCATENATE("7:",Sheet1!H379)</f>
        <v>7:0.238</v>
      </c>
      <c r="I379" t="str">
        <f>CONCATENATE("8:",Sheet1!I379)</f>
        <v>8:32</v>
      </c>
    </row>
    <row r="380" spans="1:9">
      <c r="A380">
        <v>0</v>
      </c>
      <c r="B380" t="str">
        <f>CONCATENATE("1:",Sheet1!B380)</f>
        <v>1:0</v>
      </c>
      <c r="C380" t="str">
        <f>CONCATENATE("2:",Sheet1!C380)</f>
        <v>2:93</v>
      </c>
      <c r="D380" t="str">
        <f>CONCATENATE("3:",Sheet1!D380)</f>
        <v>3:100</v>
      </c>
      <c r="E380" t="str">
        <f>CONCATENATE("4:",Sheet1!E380)</f>
        <v>4:39</v>
      </c>
      <c r="F380" t="str">
        <f>CONCATENATE("5:",Sheet1!F380)</f>
        <v>5:72</v>
      </c>
      <c r="G380" t="str">
        <f>CONCATENATE("6:",Sheet1!G380)</f>
        <v>6:43.4</v>
      </c>
      <c r="H380" t="str">
        <f>CONCATENATE("7:",Sheet1!H380)</f>
        <v>7:1.021</v>
      </c>
      <c r="I380" t="str">
        <f>CONCATENATE("8:",Sheet1!I380)</f>
        <v>8:35</v>
      </c>
    </row>
    <row r="381" spans="1:9">
      <c r="A381">
        <v>0</v>
      </c>
      <c r="B381" t="str">
        <f>CONCATENATE("1:",Sheet1!B381)</f>
        <v>1:1</v>
      </c>
      <c r="C381" t="str">
        <f>CONCATENATE("2:",Sheet1!C381)</f>
        <v>2:107</v>
      </c>
      <c r="D381" t="str">
        <f>CONCATENATE("3:",Sheet1!D381)</f>
        <v>3:72</v>
      </c>
      <c r="E381" t="str">
        <f>CONCATENATE("4:",Sheet1!E381)</f>
        <v>4:30</v>
      </c>
      <c r="F381" t="str">
        <f>CONCATENATE("5:",Sheet1!F381)</f>
        <v>5:82</v>
      </c>
      <c r="G381" t="str">
        <f>CONCATENATE("6:",Sheet1!G381)</f>
        <v>6:30.8</v>
      </c>
      <c r="H381" t="str">
        <f>CONCATENATE("7:",Sheet1!H381)</f>
        <v>7:0.821</v>
      </c>
      <c r="I381" t="str">
        <f>CONCATENATE("8:",Sheet1!I381)</f>
        <v>8:24</v>
      </c>
    </row>
    <row r="382" spans="1:9">
      <c r="A382">
        <v>0</v>
      </c>
      <c r="B382" t="str">
        <f>CONCATENATE("1:",Sheet1!B382)</f>
        <v>1:0</v>
      </c>
      <c r="C382" t="str">
        <f>CONCATENATE("2:",Sheet1!C382)</f>
        <v>2:105</v>
      </c>
      <c r="D382" t="str">
        <f>CONCATENATE("3:",Sheet1!D382)</f>
        <v>3:68</v>
      </c>
      <c r="E382" t="str">
        <f>CONCATENATE("4:",Sheet1!E382)</f>
        <v>4:22</v>
      </c>
      <c r="F382" t="str">
        <f>CONCATENATE("5:",Sheet1!F382)</f>
        <v>5:0</v>
      </c>
      <c r="G382" t="str">
        <f>CONCATENATE("6:",Sheet1!G382)</f>
        <v>6:20</v>
      </c>
      <c r="H382" t="str">
        <f>CONCATENATE("7:",Sheet1!H382)</f>
        <v>7:0.236</v>
      </c>
      <c r="I382" t="str">
        <f>CONCATENATE("8:",Sheet1!I382)</f>
        <v>8:22</v>
      </c>
    </row>
    <row r="383" spans="1:9">
      <c r="A383">
        <v>0</v>
      </c>
      <c r="B383" t="str">
        <f>CONCATENATE("1:",Sheet1!B383)</f>
        <v>1:1</v>
      </c>
      <c r="C383" t="str">
        <f>CONCATENATE("2:",Sheet1!C383)</f>
        <v>2:109</v>
      </c>
      <c r="D383" t="str">
        <f>CONCATENATE("3:",Sheet1!D383)</f>
        <v>3:60</v>
      </c>
      <c r="E383" t="str">
        <f>CONCATENATE("4:",Sheet1!E383)</f>
        <v>4:8</v>
      </c>
      <c r="F383" t="str">
        <f>CONCATENATE("5:",Sheet1!F383)</f>
        <v>5:182</v>
      </c>
      <c r="G383" t="str">
        <f>CONCATENATE("6:",Sheet1!G383)</f>
        <v>6:25.4</v>
      </c>
      <c r="H383" t="str">
        <f>CONCATENATE("7:",Sheet1!H383)</f>
        <v>7:0.947</v>
      </c>
      <c r="I383" t="str">
        <f>CONCATENATE("8:",Sheet1!I383)</f>
        <v>8:21</v>
      </c>
    </row>
    <row r="384" spans="1:9">
      <c r="A384">
        <v>0</v>
      </c>
      <c r="B384" t="str">
        <f>CONCATENATE("1:",Sheet1!B384)</f>
        <v>1:1</v>
      </c>
      <c r="C384" t="str">
        <f>CONCATENATE("2:",Sheet1!C384)</f>
        <v>2:90</v>
      </c>
      <c r="D384" t="str">
        <f>CONCATENATE("3:",Sheet1!D384)</f>
        <v>3:62</v>
      </c>
      <c r="E384" t="str">
        <f>CONCATENATE("4:",Sheet1!E384)</f>
        <v>4:18</v>
      </c>
      <c r="F384" t="str">
        <f>CONCATENATE("5:",Sheet1!F384)</f>
        <v>5:59</v>
      </c>
      <c r="G384" t="str">
        <f>CONCATENATE("6:",Sheet1!G384)</f>
        <v>6:25.1</v>
      </c>
      <c r="H384" t="str">
        <f>CONCATENATE("7:",Sheet1!H384)</f>
        <v>7:1.268</v>
      </c>
      <c r="I384" t="str">
        <f>CONCATENATE("8:",Sheet1!I384)</f>
        <v>8:25</v>
      </c>
    </row>
    <row r="385" spans="1:9">
      <c r="A385">
        <v>0</v>
      </c>
      <c r="B385" t="str">
        <f>CONCATENATE("1:",Sheet1!B385)</f>
        <v>1:1</v>
      </c>
      <c r="C385" t="str">
        <f>CONCATENATE("2:",Sheet1!C385)</f>
        <v>2:125</v>
      </c>
      <c r="D385" t="str">
        <f>CONCATENATE("3:",Sheet1!D385)</f>
        <v>3:70</v>
      </c>
      <c r="E385" t="str">
        <f>CONCATENATE("4:",Sheet1!E385)</f>
        <v>4:24</v>
      </c>
      <c r="F385" t="str">
        <f>CONCATENATE("5:",Sheet1!F385)</f>
        <v>5:110</v>
      </c>
      <c r="G385" t="str">
        <f>CONCATENATE("6:",Sheet1!G385)</f>
        <v>6:24.3</v>
      </c>
      <c r="H385" t="str">
        <f>CONCATENATE("7:",Sheet1!H385)</f>
        <v>7:0.221</v>
      </c>
      <c r="I385" t="str">
        <f>CONCATENATE("8:",Sheet1!I385)</f>
        <v>8:25</v>
      </c>
    </row>
    <row r="386" spans="1:9">
      <c r="A386">
        <v>0</v>
      </c>
      <c r="B386" t="str">
        <f>CONCATENATE("1:",Sheet1!B386)</f>
        <v>1:1</v>
      </c>
      <c r="C386" t="str">
        <f>CONCATENATE("2:",Sheet1!C386)</f>
        <v>2:119</v>
      </c>
      <c r="D386" t="str">
        <f>CONCATENATE("3:",Sheet1!D386)</f>
        <v>3:54</v>
      </c>
      <c r="E386" t="str">
        <f>CONCATENATE("4:",Sheet1!E386)</f>
        <v>4:13</v>
      </c>
      <c r="F386" t="str">
        <f>CONCATENATE("5:",Sheet1!F386)</f>
        <v>5:50</v>
      </c>
      <c r="G386" t="str">
        <f>CONCATENATE("6:",Sheet1!G386)</f>
        <v>6:22.3</v>
      </c>
      <c r="H386" t="str">
        <f>CONCATENATE("7:",Sheet1!H386)</f>
        <v>7:0.205</v>
      </c>
      <c r="I386" t="str">
        <f>CONCATENATE("8:",Sheet1!I386)</f>
        <v>8:24</v>
      </c>
    </row>
    <row r="387" spans="1:9">
      <c r="A387">
        <v>1</v>
      </c>
      <c r="B387" t="str">
        <f>CONCATENATE("1:",Sheet1!B387)</f>
        <v>1:5</v>
      </c>
      <c r="C387" t="str">
        <f>CONCATENATE("2:",Sheet1!C387)</f>
        <v>2:116</v>
      </c>
      <c r="D387" t="str">
        <f>CONCATENATE("3:",Sheet1!D387)</f>
        <v>3:74</v>
      </c>
      <c r="E387" t="str">
        <f>CONCATENATE("4:",Sheet1!E387)</f>
        <v>4:29</v>
      </c>
      <c r="F387" t="str">
        <f>CONCATENATE("5:",Sheet1!F387)</f>
        <v>5:0</v>
      </c>
      <c r="G387" t="str">
        <f>CONCATENATE("6:",Sheet1!G387)</f>
        <v>6:32.3</v>
      </c>
      <c r="H387" t="str">
        <f>CONCATENATE("7:",Sheet1!H387)</f>
        <v>7:0.66</v>
      </c>
      <c r="I387" t="str">
        <f>CONCATENATE("8:",Sheet1!I387)</f>
        <v>8:35</v>
      </c>
    </row>
    <row r="388" spans="1:9">
      <c r="A388">
        <v>1</v>
      </c>
      <c r="B388" t="str">
        <f>CONCATENATE("1:",Sheet1!B388)</f>
        <v>1:8</v>
      </c>
      <c r="C388" t="str">
        <f>CONCATENATE("2:",Sheet1!C388)</f>
        <v>2:105</v>
      </c>
      <c r="D388" t="str">
        <f>CONCATENATE("3:",Sheet1!D388)</f>
        <v>3:100</v>
      </c>
      <c r="E388" t="str">
        <f>CONCATENATE("4:",Sheet1!E388)</f>
        <v>4:36</v>
      </c>
      <c r="F388" t="str">
        <f>CONCATENATE("5:",Sheet1!F388)</f>
        <v>5:0</v>
      </c>
      <c r="G388" t="str">
        <f>CONCATENATE("6:",Sheet1!G388)</f>
        <v>6:43.3</v>
      </c>
      <c r="H388" t="str">
        <f>CONCATENATE("7:",Sheet1!H388)</f>
        <v>7:0.239</v>
      </c>
      <c r="I388" t="str">
        <f>CONCATENATE("8:",Sheet1!I388)</f>
        <v>8:45</v>
      </c>
    </row>
    <row r="389" spans="1:9">
      <c r="A389">
        <v>1</v>
      </c>
      <c r="B389" t="str">
        <f>CONCATENATE("1:",Sheet1!B389)</f>
        <v>1:5</v>
      </c>
      <c r="C389" t="str">
        <f>CONCATENATE("2:",Sheet1!C389)</f>
        <v>2:144</v>
      </c>
      <c r="D389" t="str">
        <f>CONCATENATE("3:",Sheet1!D389)</f>
        <v>3:82</v>
      </c>
      <c r="E389" t="str">
        <f>CONCATENATE("4:",Sheet1!E389)</f>
        <v>4:26</v>
      </c>
      <c r="F389" t="str">
        <f>CONCATENATE("5:",Sheet1!F389)</f>
        <v>5:285</v>
      </c>
      <c r="G389" t="str">
        <f>CONCATENATE("6:",Sheet1!G389)</f>
        <v>6:32</v>
      </c>
      <c r="H389" t="str">
        <f>CONCATENATE("7:",Sheet1!H389)</f>
        <v>7:0.452</v>
      </c>
      <c r="I389" t="str">
        <f>CONCATENATE("8:",Sheet1!I389)</f>
        <v>8:58</v>
      </c>
    </row>
    <row r="390" spans="1:9">
      <c r="A390">
        <v>0</v>
      </c>
      <c r="B390" t="str">
        <f>CONCATENATE("1:",Sheet1!B390)</f>
        <v>1:3</v>
      </c>
      <c r="C390" t="str">
        <f>CONCATENATE("2:",Sheet1!C390)</f>
        <v>2:100</v>
      </c>
      <c r="D390" t="str">
        <f>CONCATENATE("3:",Sheet1!D390)</f>
        <v>3:68</v>
      </c>
      <c r="E390" t="str">
        <f>CONCATENATE("4:",Sheet1!E390)</f>
        <v>4:23</v>
      </c>
      <c r="F390" t="str">
        <f>CONCATENATE("5:",Sheet1!F390)</f>
        <v>5:81</v>
      </c>
      <c r="G390" t="str">
        <f>CONCATENATE("6:",Sheet1!G390)</f>
        <v>6:31.6</v>
      </c>
      <c r="H390" t="str">
        <f>CONCATENATE("7:",Sheet1!H390)</f>
        <v>7:0.949</v>
      </c>
      <c r="I390" t="str">
        <f>CONCATENATE("8:",Sheet1!I390)</f>
        <v>8:28</v>
      </c>
    </row>
    <row r="391" spans="1:9">
      <c r="A391">
        <v>0</v>
      </c>
      <c r="B391" t="str">
        <f>CONCATENATE("1:",Sheet1!B391)</f>
        <v>1:1</v>
      </c>
      <c r="C391" t="str">
        <f>CONCATENATE("2:",Sheet1!C391)</f>
        <v>2:100</v>
      </c>
      <c r="D391" t="str">
        <f>CONCATENATE("3:",Sheet1!D391)</f>
        <v>3:66</v>
      </c>
      <c r="E391" t="str">
        <f>CONCATENATE("4:",Sheet1!E391)</f>
        <v>4:29</v>
      </c>
      <c r="F391" t="str">
        <f>CONCATENATE("5:",Sheet1!F391)</f>
        <v>5:196</v>
      </c>
      <c r="G391" t="str">
        <f>CONCATENATE("6:",Sheet1!G391)</f>
        <v>6:32</v>
      </c>
      <c r="H391" t="str">
        <f>CONCATENATE("7:",Sheet1!H391)</f>
        <v>7:0.444</v>
      </c>
      <c r="I391" t="str">
        <f>CONCATENATE("8:",Sheet1!I391)</f>
        <v>8:42</v>
      </c>
    </row>
    <row r="392" spans="1:9">
      <c r="A392">
        <v>1</v>
      </c>
      <c r="B392" t="str">
        <f>CONCATENATE("1:",Sheet1!B392)</f>
        <v>1:5</v>
      </c>
      <c r="C392" t="str">
        <f>CONCATENATE("2:",Sheet1!C392)</f>
        <v>2:166</v>
      </c>
      <c r="D392" t="str">
        <f>CONCATENATE("3:",Sheet1!D392)</f>
        <v>3:76</v>
      </c>
      <c r="E392" t="str">
        <f>CONCATENATE("4:",Sheet1!E392)</f>
        <v>4:0</v>
      </c>
      <c r="F392" t="str">
        <f>CONCATENATE("5:",Sheet1!F392)</f>
        <v>5:0</v>
      </c>
      <c r="G392" t="str">
        <f>CONCATENATE("6:",Sheet1!G392)</f>
        <v>6:45.7</v>
      </c>
      <c r="H392" t="str">
        <f>CONCATENATE("7:",Sheet1!H392)</f>
        <v>7:0.34</v>
      </c>
      <c r="I392" t="str">
        <f>CONCATENATE("8:",Sheet1!I392)</f>
        <v>8:27</v>
      </c>
    </row>
    <row r="393" spans="1:9">
      <c r="A393">
        <v>0</v>
      </c>
      <c r="B393" t="str">
        <f>CONCATENATE("1:",Sheet1!B393)</f>
        <v>1:1</v>
      </c>
      <c r="C393" t="str">
        <f>CONCATENATE("2:",Sheet1!C393)</f>
        <v>2:131</v>
      </c>
      <c r="D393" t="str">
        <f>CONCATENATE("3:",Sheet1!D393)</f>
        <v>3:64</v>
      </c>
      <c r="E393" t="str">
        <f>CONCATENATE("4:",Sheet1!E393)</f>
        <v>4:14</v>
      </c>
      <c r="F393" t="str">
        <f>CONCATENATE("5:",Sheet1!F393)</f>
        <v>5:415</v>
      </c>
      <c r="G393" t="str">
        <f>CONCATENATE("6:",Sheet1!G393)</f>
        <v>6:23.7</v>
      </c>
      <c r="H393" t="str">
        <f>CONCATENATE("7:",Sheet1!H393)</f>
        <v>7:0.389</v>
      </c>
      <c r="I393" t="str">
        <f>CONCATENATE("8:",Sheet1!I393)</f>
        <v>8:21</v>
      </c>
    </row>
    <row r="394" spans="1:9">
      <c r="A394">
        <v>0</v>
      </c>
      <c r="B394" t="str">
        <f>CONCATENATE("1:",Sheet1!B394)</f>
        <v>1:4</v>
      </c>
      <c r="C394" t="str">
        <f>CONCATENATE("2:",Sheet1!C394)</f>
        <v>2:116</v>
      </c>
      <c r="D394" t="str">
        <f>CONCATENATE("3:",Sheet1!D394)</f>
        <v>3:72</v>
      </c>
      <c r="E394" t="str">
        <f>CONCATENATE("4:",Sheet1!E394)</f>
        <v>4:12</v>
      </c>
      <c r="F394" t="str">
        <f>CONCATENATE("5:",Sheet1!F394)</f>
        <v>5:87</v>
      </c>
      <c r="G394" t="str">
        <f>CONCATENATE("6:",Sheet1!G394)</f>
        <v>6:22.1</v>
      </c>
      <c r="H394" t="str">
        <f>CONCATENATE("7:",Sheet1!H394)</f>
        <v>7:0.463</v>
      </c>
      <c r="I394" t="str">
        <f>CONCATENATE("8:",Sheet1!I394)</f>
        <v>8:37</v>
      </c>
    </row>
    <row r="395" spans="1:9">
      <c r="A395">
        <v>1</v>
      </c>
      <c r="B395" t="str">
        <f>CONCATENATE("1:",Sheet1!B395)</f>
        <v>1:4</v>
      </c>
      <c r="C395" t="str">
        <f>CONCATENATE("2:",Sheet1!C395)</f>
        <v>2:158</v>
      </c>
      <c r="D395" t="str">
        <f>CONCATENATE("3:",Sheet1!D395)</f>
        <v>3:78</v>
      </c>
      <c r="E395" t="str">
        <f>CONCATENATE("4:",Sheet1!E395)</f>
        <v>4:0</v>
      </c>
      <c r="F395" t="str">
        <f>CONCATENATE("5:",Sheet1!F395)</f>
        <v>5:0</v>
      </c>
      <c r="G395" t="str">
        <f>CONCATENATE("6:",Sheet1!G395)</f>
        <v>6:32.9</v>
      </c>
      <c r="H395" t="str">
        <f>CONCATENATE("7:",Sheet1!H395)</f>
        <v>7:0.803</v>
      </c>
      <c r="I395" t="str">
        <f>CONCATENATE("8:",Sheet1!I395)</f>
        <v>8:31</v>
      </c>
    </row>
    <row r="396" spans="1:9">
      <c r="A396">
        <v>0</v>
      </c>
      <c r="B396" t="str">
        <f>CONCATENATE("1:",Sheet1!B396)</f>
        <v>1:2</v>
      </c>
      <c r="C396" t="str">
        <f>CONCATENATE("2:",Sheet1!C396)</f>
        <v>2:127</v>
      </c>
      <c r="D396" t="str">
        <f>CONCATENATE("3:",Sheet1!D396)</f>
        <v>3:58</v>
      </c>
      <c r="E396" t="str">
        <f>CONCATENATE("4:",Sheet1!E396)</f>
        <v>4:24</v>
      </c>
      <c r="F396" t="str">
        <f>CONCATENATE("5:",Sheet1!F396)</f>
        <v>5:275</v>
      </c>
      <c r="G396" t="str">
        <f>CONCATENATE("6:",Sheet1!G396)</f>
        <v>6:27.7</v>
      </c>
      <c r="H396" t="str">
        <f>CONCATENATE("7:",Sheet1!H396)</f>
        <v>7:1.6</v>
      </c>
      <c r="I396" t="str">
        <f>CONCATENATE("8:",Sheet1!I396)</f>
        <v>8:25</v>
      </c>
    </row>
    <row r="397" spans="1:9">
      <c r="A397">
        <v>0</v>
      </c>
      <c r="B397" t="str">
        <f>CONCATENATE("1:",Sheet1!B397)</f>
        <v>1:3</v>
      </c>
      <c r="C397" t="str">
        <f>CONCATENATE("2:",Sheet1!C397)</f>
        <v>2:96</v>
      </c>
      <c r="D397" t="str">
        <f>CONCATENATE("3:",Sheet1!D397)</f>
        <v>3:56</v>
      </c>
      <c r="E397" t="str">
        <f>CONCATENATE("4:",Sheet1!E397)</f>
        <v>4:34</v>
      </c>
      <c r="F397" t="str">
        <f>CONCATENATE("5:",Sheet1!F397)</f>
        <v>5:115</v>
      </c>
      <c r="G397" t="str">
        <f>CONCATENATE("6:",Sheet1!G397)</f>
        <v>6:24.7</v>
      </c>
      <c r="H397" t="str">
        <f>CONCATENATE("7:",Sheet1!H397)</f>
        <v>7:0.944</v>
      </c>
      <c r="I397" t="str">
        <f>CONCATENATE("8:",Sheet1!I397)</f>
        <v>8:39</v>
      </c>
    </row>
    <row r="398" spans="1:9">
      <c r="A398">
        <v>1</v>
      </c>
      <c r="B398" t="str">
        <f>CONCATENATE("1:",Sheet1!B398)</f>
        <v>1:0</v>
      </c>
      <c r="C398" t="str">
        <f>CONCATENATE("2:",Sheet1!C398)</f>
        <v>2:131</v>
      </c>
      <c r="D398" t="str">
        <f>CONCATENATE("3:",Sheet1!D398)</f>
        <v>3:66</v>
      </c>
      <c r="E398" t="str">
        <f>CONCATENATE("4:",Sheet1!E398)</f>
        <v>4:40</v>
      </c>
      <c r="F398" t="str">
        <f>CONCATENATE("5:",Sheet1!F398)</f>
        <v>5:0</v>
      </c>
      <c r="G398" t="str">
        <f>CONCATENATE("6:",Sheet1!G398)</f>
        <v>6:34.3</v>
      </c>
      <c r="H398" t="str">
        <f>CONCATENATE("7:",Sheet1!H398)</f>
        <v>7:0.196</v>
      </c>
      <c r="I398" t="str">
        <f>CONCATENATE("8:",Sheet1!I398)</f>
        <v>8:22</v>
      </c>
    </row>
    <row r="399" spans="1:9">
      <c r="A399">
        <v>0</v>
      </c>
      <c r="B399" t="str">
        <f>CONCATENATE("1:",Sheet1!B399)</f>
        <v>1:3</v>
      </c>
      <c r="C399" t="str">
        <f>CONCATENATE("2:",Sheet1!C399)</f>
        <v>2:82</v>
      </c>
      <c r="D399" t="str">
        <f>CONCATENATE("3:",Sheet1!D399)</f>
        <v>3:70</v>
      </c>
      <c r="E399" t="str">
        <f>CONCATENATE("4:",Sheet1!E399)</f>
        <v>4:0</v>
      </c>
      <c r="F399" t="str">
        <f>CONCATENATE("5:",Sheet1!F399)</f>
        <v>5:0</v>
      </c>
      <c r="G399" t="str">
        <f>CONCATENATE("6:",Sheet1!G399)</f>
        <v>6:21.1</v>
      </c>
      <c r="H399" t="str">
        <f>CONCATENATE("7:",Sheet1!H399)</f>
        <v>7:0.389</v>
      </c>
      <c r="I399" t="str">
        <f>CONCATENATE("8:",Sheet1!I399)</f>
        <v>8:25</v>
      </c>
    </row>
    <row r="400" spans="1:9">
      <c r="A400">
        <v>1</v>
      </c>
      <c r="B400" t="str">
        <f>CONCATENATE("1:",Sheet1!B400)</f>
        <v>1:3</v>
      </c>
      <c r="C400" t="str">
        <f>CONCATENATE("2:",Sheet1!C400)</f>
        <v>2:193</v>
      </c>
      <c r="D400" t="str">
        <f>CONCATENATE("3:",Sheet1!D400)</f>
        <v>3:70</v>
      </c>
      <c r="E400" t="str">
        <f>CONCATENATE("4:",Sheet1!E400)</f>
        <v>4:31</v>
      </c>
      <c r="F400" t="str">
        <f>CONCATENATE("5:",Sheet1!F400)</f>
        <v>5:0</v>
      </c>
      <c r="G400" t="str">
        <f>CONCATENATE("6:",Sheet1!G400)</f>
        <v>6:34.9</v>
      </c>
      <c r="H400" t="str">
        <f>CONCATENATE("7:",Sheet1!H400)</f>
        <v>7:0.241</v>
      </c>
      <c r="I400" t="str">
        <f>CONCATENATE("8:",Sheet1!I400)</f>
        <v>8:25</v>
      </c>
    </row>
    <row r="401" spans="1:9">
      <c r="A401">
        <v>1</v>
      </c>
      <c r="B401" t="str">
        <f>CONCATENATE("1:",Sheet1!B401)</f>
        <v>1:4</v>
      </c>
      <c r="C401" t="str">
        <f>CONCATENATE("2:",Sheet1!C401)</f>
        <v>2:95</v>
      </c>
      <c r="D401" t="str">
        <f>CONCATENATE("3:",Sheet1!D401)</f>
        <v>3:64</v>
      </c>
      <c r="E401" t="str">
        <f>CONCATENATE("4:",Sheet1!E401)</f>
        <v>4:0</v>
      </c>
      <c r="F401" t="str">
        <f>CONCATENATE("5:",Sheet1!F401)</f>
        <v>5:0</v>
      </c>
      <c r="G401" t="str">
        <f>CONCATENATE("6:",Sheet1!G401)</f>
        <v>6:32</v>
      </c>
      <c r="H401" t="str">
        <f>CONCATENATE("7:",Sheet1!H401)</f>
        <v>7:0.161</v>
      </c>
      <c r="I401" t="str">
        <f>CONCATENATE("8:",Sheet1!I401)</f>
        <v>8:31</v>
      </c>
    </row>
    <row r="402" spans="1:9">
      <c r="A402">
        <v>0</v>
      </c>
      <c r="B402" t="str">
        <f>CONCATENATE("1:",Sheet1!B402)</f>
        <v>1:6</v>
      </c>
      <c r="C402" t="str">
        <f>CONCATENATE("2:",Sheet1!C402)</f>
        <v>2:137</v>
      </c>
      <c r="D402" t="str">
        <f>CONCATENATE("3:",Sheet1!D402)</f>
        <v>3:61</v>
      </c>
      <c r="E402" t="str">
        <f>CONCATENATE("4:",Sheet1!E402)</f>
        <v>4:0</v>
      </c>
      <c r="F402" t="str">
        <f>CONCATENATE("5:",Sheet1!F402)</f>
        <v>5:0</v>
      </c>
      <c r="G402" t="str">
        <f>CONCATENATE("6:",Sheet1!G402)</f>
        <v>6:24.2</v>
      </c>
      <c r="H402" t="str">
        <f>CONCATENATE("7:",Sheet1!H402)</f>
        <v>7:0.151</v>
      </c>
      <c r="I402" t="str">
        <f>CONCATENATE("8:",Sheet1!I402)</f>
        <v>8:55</v>
      </c>
    </row>
    <row r="403" spans="1:9">
      <c r="A403">
        <v>1</v>
      </c>
      <c r="B403" t="str">
        <f>CONCATENATE("1:",Sheet1!B403)</f>
        <v>1:5</v>
      </c>
      <c r="C403" t="str">
        <f>CONCATENATE("2:",Sheet1!C403)</f>
        <v>2:136</v>
      </c>
      <c r="D403" t="str">
        <f>CONCATENATE("3:",Sheet1!D403)</f>
        <v>3:84</v>
      </c>
      <c r="E403" t="str">
        <f>CONCATENATE("4:",Sheet1!E403)</f>
        <v>4:41</v>
      </c>
      <c r="F403" t="str">
        <f>CONCATENATE("5:",Sheet1!F403)</f>
        <v>5:88</v>
      </c>
      <c r="G403" t="str">
        <f>CONCATENATE("6:",Sheet1!G403)</f>
        <v>6:35</v>
      </c>
      <c r="H403" t="str">
        <f>CONCATENATE("7:",Sheet1!H403)</f>
        <v>7:0.286</v>
      </c>
      <c r="I403" t="str">
        <f>CONCATENATE("8:",Sheet1!I403)</f>
        <v>8:35</v>
      </c>
    </row>
    <row r="404" spans="1:9">
      <c r="A404">
        <v>0</v>
      </c>
      <c r="B404" t="str">
        <f>CONCATENATE("1:",Sheet1!B404)</f>
        <v>1:9</v>
      </c>
      <c r="C404" t="str">
        <f>CONCATENATE("2:",Sheet1!C404)</f>
        <v>2:72</v>
      </c>
      <c r="D404" t="str">
        <f>CONCATENATE("3:",Sheet1!D404)</f>
        <v>3:78</v>
      </c>
      <c r="E404" t="str">
        <f>CONCATENATE("4:",Sheet1!E404)</f>
        <v>4:25</v>
      </c>
      <c r="F404" t="str">
        <f>CONCATENATE("5:",Sheet1!F404)</f>
        <v>5:0</v>
      </c>
      <c r="G404" t="str">
        <f>CONCATENATE("6:",Sheet1!G404)</f>
        <v>6:31.6</v>
      </c>
      <c r="H404" t="str">
        <f>CONCATENATE("7:",Sheet1!H404)</f>
        <v>7:0.28</v>
      </c>
      <c r="I404" t="str">
        <f>CONCATENATE("8:",Sheet1!I404)</f>
        <v>8:38</v>
      </c>
    </row>
    <row r="405" spans="1:9">
      <c r="A405">
        <v>1</v>
      </c>
      <c r="B405" t="str">
        <f>CONCATENATE("1:",Sheet1!B405)</f>
        <v>1:5</v>
      </c>
      <c r="C405" t="str">
        <f>CONCATENATE("2:",Sheet1!C405)</f>
        <v>2:168</v>
      </c>
      <c r="D405" t="str">
        <f>CONCATENATE("3:",Sheet1!D405)</f>
        <v>3:64</v>
      </c>
      <c r="E405" t="str">
        <f>CONCATENATE("4:",Sheet1!E405)</f>
        <v>4:0</v>
      </c>
      <c r="F405" t="str">
        <f>CONCATENATE("5:",Sheet1!F405)</f>
        <v>5:0</v>
      </c>
      <c r="G405" t="str">
        <f>CONCATENATE("6:",Sheet1!G405)</f>
        <v>6:32.9</v>
      </c>
      <c r="H405" t="str">
        <f>CONCATENATE("7:",Sheet1!H405)</f>
        <v>7:0.135</v>
      </c>
      <c r="I405" t="str">
        <f>CONCATENATE("8:",Sheet1!I405)</f>
        <v>8:41</v>
      </c>
    </row>
    <row r="406" spans="1:9">
      <c r="A406">
        <v>0</v>
      </c>
      <c r="B406" t="str">
        <f>CONCATENATE("1:",Sheet1!B406)</f>
        <v>1:2</v>
      </c>
      <c r="C406" t="str">
        <f>CONCATENATE("2:",Sheet1!C406)</f>
        <v>2:123</v>
      </c>
      <c r="D406" t="str">
        <f>CONCATENATE("3:",Sheet1!D406)</f>
        <v>3:48</v>
      </c>
      <c r="E406" t="str">
        <f>CONCATENATE("4:",Sheet1!E406)</f>
        <v>4:32</v>
      </c>
      <c r="F406" t="str">
        <f>CONCATENATE("5:",Sheet1!F406)</f>
        <v>5:165</v>
      </c>
      <c r="G406" t="str">
        <f>CONCATENATE("6:",Sheet1!G406)</f>
        <v>6:42.1</v>
      </c>
      <c r="H406" t="str">
        <f>CONCATENATE("7:",Sheet1!H406)</f>
        <v>7:0.52</v>
      </c>
      <c r="I406" t="str">
        <f>CONCATENATE("8:",Sheet1!I406)</f>
        <v>8:26</v>
      </c>
    </row>
    <row r="407" spans="1:9">
      <c r="A407">
        <v>1</v>
      </c>
      <c r="B407" t="str">
        <f>CONCATENATE("1:",Sheet1!B407)</f>
        <v>1:4</v>
      </c>
      <c r="C407" t="str">
        <f>CONCATENATE("2:",Sheet1!C407)</f>
        <v>2:115</v>
      </c>
      <c r="D407" t="str">
        <f>CONCATENATE("3:",Sheet1!D407)</f>
        <v>3:72</v>
      </c>
      <c r="E407" t="str">
        <f>CONCATENATE("4:",Sheet1!E407)</f>
        <v>4:0</v>
      </c>
      <c r="F407" t="str">
        <f>CONCATENATE("5:",Sheet1!F407)</f>
        <v>5:0</v>
      </c>
      <c r="G407" t="str">
        <f>CONCATENATE("6:",Sheet1!G407)</f>
        <v>6:28.9</v>
      </c>
      <c r="H407" t="str">
        <f>CONCATENATE("7:",Sheet1!H407)</f>
        <v>7:0.376</v>
      </c>
      <c r="I407" t="str">
        <f>CONCATENATE("8:",Sheet1!I407)</f>
        <v>8:46</v>
      </c>
    </row>
    <row r="408" spans="1:9">
      <c r="A408">
        <v>0</v>
      </c>
      <c r="B408" t="str">
        <f>CONCATENATE("1:",Sheet1!B408)</f>
        <v>1:0</v>
      </c>
      <c r="C408" t="str">
        <f>CONCATENATE("2:",Sheet1!C408)</f>
        <v>2:101</v>
      </c>
      <c r="D408" t="str">
        <f>CONCATENATE("3:",Sheet1!D408)</f>
        <v>3:62</v>
      </c>
      <c r="E408" t="str">
        <f>CONCATENATE("4:",Sheet1!E408)</f>
        <v>4:0</v>
      </c>
      <c r="F408" t="str">
        <f>CONCATENATE("5:",Sheet1!F408)</f>
        <v>5:0</v>
      </c>
      <c r="G408" t="str">
        <f>CONCATENATE("6:",Sheet1!G408)</f>
        <v>6:21.9</v>
      </c>
      <c r="H408" t="str">
        <f>CONCATENATE("7:",Sheet1!H408)</f>
        <v>7:0.336</v>
      </c>
      <c r="I408" t="str">
        <f>CONCATENATE("8:",Sheet1!I408)</f>
        <v>8:25</v>
      </c>
    </row>
    <row r="409" spans="1:9">
      <c r="A409">
        <v>1</v>
      </c>
      <c r="B409" t="str">
        <f>CONCATENATE("1:",Sheet1!B409)</f>
        <v>1:8</v>
      </c>
      <c r="C409" t="str">
        <f>CONCATENATE("2:",Sheet1!C409)</f>
        <v>2:197</v>
      </c>
      <c r="D409" t="str">
        <f>CONCATENATE("3:",Sheet1!D409)</f>
        <v>3:74</v>
      </c>
      <c r="E409" t="str">
        <f>CONCATENATE("4:",Sheet1!E409)</f>
        <v>4:0</v>
      </c>
      <c r="F409" t="str">
        <f>CONCATENATE("5:",Sheet1!F409)</f>
        <v>5:0</v>
      </c>
      <c r="G409" t="str">
        <f>CONCATENATE("6:",Sheet1!G409)</f>
        <v>6:25.9</v>
      </c>
      <c r="H409" t="str">
        <f>CONCATENATE("7:",Sheet1!H409)</f>
        <v>7:1.191</v>
      </c>
      <c r="I409" t="str">
        <f>CONCATENATE("8:",Sheet1!I409)</f>
        <v>8:39</v>
      </c>
    </row>
    <row r="410" spans="1:9">
      <c r="A410">
        <v>1</v>
      </c>
      <c r="B410" t="str">
        <f>CONCATENATE("1:",Sheet1!B410)</f>
        <v>1:1</v>
      </c>
      <c r="C410" t="str">
        <f>CONCATENATE("2:",Sheet1!C410)</f>
        <v>2:172</v>
      </c>
      <c r="D410" t="str">
        <f>CONCATENATE("3:",Sheet1!D410)</f>
        <v>3:68</v>
      </c>
      <c r="E410" t="str">
        <f>CONCATENATE("4:",Sheet1!E410)</f>
        <v>4:49</v>
      </c>
      <c r="F410" t="str">
        <f>CONCATENATE("5:",Sheet1!F410)</f>
        <v>5:579</v>
      </c>
      <c r="G410" t="str">
        <f>CONCATENATE("6:",Sheet1!G410)</f>
        <v>6:42.4</v>
      </c>
      <c r="H410" t="str">
        <f>CONCATENATE("7:",Sheet1!H410)</f>
        <v>7:0.702</v>
      </c>
      <c r="I410" t="str">
        <f>CONCATENATE("8:",Sheet1!I410)</f>
        <v>8:28</v>
      </c>
    </row>
    <row r="411" spans="1:9">
      <c r="A411">
        <v>0</v>
      </c>
      <c r="B411" t="str">
        <f>CONCATENATE("1:",Sheet1!B411)</f>
        <v>1:6</v>
      </c>
      <c r="C411" t="str">
        <f>CONCATENATE("2:",Sheet1!C411)</f>
        <v>2:102</v>
      </c>
      <c r="D411" t="str">
        <f>CONCATENATE("3:",Sheet1!D411)</f>
        <v>3:90</v>
      </c>
      <c r="E411" t="str">
        <f>CONCATENATE("4:",Sheet1!E411)</f>
        <v>4:39</v>
      </c>
      <c r="F411" t="str">
        <f>CONCATENATE("5:",Sheet1!F411)</f>
        <v>5:0</v>
      </c>
      <c r="G411" t="str">
        <f>CONCATENATE("6:",Sheet1!G411)</f>
        <v>6:35.7</v>
      </c>
      <c r="H411" t="str">
        <f>CONCATENATE("7:",Sheet1!H411)</f>
        <v>7:0.674</v>
      </c>
      <c r="I411" t="str">
        <f>CONCATENATE("8:",Sheet1!I411)</f>
        <v>8:28</v>
      </c>
    </row>
    <row r="412" spans="1:9">
      <c r="A412">
        <v>0</v>
      </c>
      <c r="B412" t="str">
        <f>CONCATENATE("1:",Sheet1!B412)</f>
        <v>1:1</v>
      </c>
      <c r="C412" t="str">
        <f>CONCATENATE("2:",Sheet1!C412)</f>
        <v>2:112</v>
      </c>
      <c r="D412" t="str">
        <f>CONCATENATE("3:",Sheet1!D412)</f>
        <v>3:72</v>
      </c>
      <c r="E412" t="str">
        <f>CONCATENATE("4:",Sheet1!E412)</f>
        <v>4:30</v>
      </c>
      <c r="F412" t="str">
        <f>CONCATENATE("5:",Sheet1!F412)</f>
        <v>5:176</v>
      </c>
      <c r="G412" t="str">
        <f>CONCATENATE("6:",Sheet1!G412)</f>
        <v>6:34.4</v>
      </c>
      <c r="H412" t="str">
        <f>CONCATENATE("7:",Sheet1!H412)</f>
        <v>7:0.528</v>
      </c>
      <c r="I412" t="str">
        <f>CONCATENATE("8:",Sheet1!I412)</f>
        <v>8:25</v>
      </c>
    </row>
    <row r="413" spans="1:9">
      <c r="A413">
        <v>0</v>
      </c>
      <c r="B413" t="str">
        <f>CONCATENATE("1:",Sheet1!B413)</f>
        <v>1:1</v>
      </c>
      <c r="C413" t="str">
        <f>CONCATENATE("2:",Sheet1!C413)</f>
        <v>2:143</v>
      </c>
      <c r="D413" t="str">
        <f>CONCATENATE("3:",Sheet1!D413)</f>
        <v>3:84</v>
      </c>
      <c r="E413" t="str">
        <f>CONCATENATE("4:",Sheet1!E413)</f>
        <v>4:23</v>
      </c>
      <c r="F413" t="str">
        <f>CONCATENATE("5:",Sheet1!F413)</f>
        <v>5:310</v>
      </c>
      <c r="G413" t="str">
        <f>CONCATENATE("6:",Sheet1!G413)</f>
        <v>6:42.4</v>
      </c>
      <c r="H413" t="str">
        <f>CONCATENATE("7:",Sheet1!H413)</f>
        <v>7:1.076</v>
      </c>
      <c r="I413" t="str">
        <f>CONCATENATE("8:",Sheet1!I413)</f>
        <v>8:22</v>
      </c>
    </row>
    <row r="414" spans="1:9">
      <c r="A414">
        <v>0</v>
      </c>
      <c r="B414" t="str">
        <f>CONCATENATE("1:",Sheet1!B414)</f>
        <v>1:1</v>
      </c>
      <c r="C414" t="str">
        <f>CONCATENATE("2:",Sheet1!C414)</f>
        <v>2:143</v>
      </c>
      <c r="D414" t="str">
        <f>CONCATENATE("3:",Sheet1!D414)</f>
        <v>3:74</v>
      </c>
      <c r="E414" t="str">
        <f>CONCATENATE("4:",Sheet1!E414)</f>
        <v>4:22</v>
      </c>
      <c r="F414" t="str">
        <f>CONCATENATE("5:",Sheet1!F414)</f>
        <v>5:61</v>
      </c>
      <c r="G414" t="str">
        <f>CONCATENATE("6:",Sheet1!G414)</f>
        <v>6:26.2</v>
      </c>
      <c r="H414" t="str">
        <f>CONCATENATE("7:",Sheet1!H414)</f>
        <v>7:0.256</v>
      </c>
      <c r="I414" t="str">
        <f>CONCATENATE("8:",Sheet1!I414)</f>
        <v>8:21</v>
      </c>
    </row>
    <row r="415" spans="1:9">
      <c r="A415">
        <v>1</v>
      </c>
      <c r="B415" t="str">
        <f>CONCATENATE("1:",Sheet1!B415)</f>
        <v>1:0</v>
      </c>
      <c r="C415" t="str">
        <f>CONCATENATE("2:",Sheet1!C415)</f>
        <v>2:138</v>
      </c>
      <c r="D415" t="str">
        <f>CONCATENATE("3:",Sheet1!D415)</f>
        <v>3:60</v>
      </c>
      <c r="E415" t="str">
        <f>CONCATENATE("4:",Sheet1!E415)</f>
        <v>4:35</v>
      </c>
      <c r="F415" t="str">
        <f>CONCATENATE("5:",Sheet1!F415)</f>
        <v>5:167</v>
      </c>
      <c r="G415" t="str">
        <f>CONCATENATE("6:",Sheet1!G415)</f>
        <v>6:34.6</v>
      </c>
      <c r="H415" t="str">
        <f>CONCATENATE("7:",Sheet1!H415)</f>
        <v>7:0.534</v>
      </c>
      <c r="I415" t="str">
        <f>CONCATENATE("8:",Sheet1!I415)</f>
        <v>8:21</v>
      </c>
    </row>
    <row r="416" spans="1:9">
      <c r="A416">
        <v>1</v>
      </c>
      <c r="B416" t="str">
        <f>CONCATENATE("1:",Sheet1!B416)</f>
        <v>1:3</v>
      </c>
      <c r="C416" t="str">
        <f>CONCATENATE("2:",Sheet1!C416)</f>
        <v>2:173</v>
      </c>
      <c r="D416" t="str">
        <f>CONCATENATE("3:",Sheet1!D416)</f>
        <v>3:84</v>
      </c>
      <c r="E416" t="str">
        <f>CONCATENATE("4:",Sheet1!E416)</f>
        <v>4:33</v>
      </c>
      <c r="F416" t="str">
        <f>CONCATENATE("5:",Sheet1!F416)</f>
        <v>5:474</v>
      </c>
      <c r="G416" t="str">
        <f>CONCATENATE("6:",Sheet1!G416)</f>
        <v>6:35.7</v>
      </c>
      <c r="H416" t="str">
        <f>CONCATENATE("7:",Sheet1!H416)</f>
        <v>7:0.258</v>
      </c>
      <c r="I416" t="str">
        <f>CONCATENATE("8:",Sheet1!I416)</f>
        <v>8:22</v>
      </c>
    </row>
    <row r="417" spans="1:9">
      <c r="A417">
        <v>0</v>
      </c>
      <c r="B417" t="str">
        <f>CONCATENATE("1:",Sheet1!B417)</f>
        <v>1:1</v>
      </c>
      <c r="C417" t="str">
        <f>CONCATENATE("2:",Sheet1!C417)</f>
        <v>2:97</v>
      </c>
      <c r="D417" t="str">
        <f>CONCATENATE("3:",Sheet1!D417)</f>
        <v>3:68</v>
      </c>
      <c r="E417" t="str">
        <f>CONCATENATE("4:",Sheet1!E417)</f>
        <v>4:21</v>
      </c>
      <c r="F417" t="str">
        <f>CONCATENATE("5:",Sheet1!F417)</f>
        <v>5:0</v>
      </c>
      <c r="G417" t="str">
        <f>CONCATENATE("6:",Sheet1!G417)</f>
        <v>6:27.2</v>
      </c>
      <c r="H417" t="str">
        <f>CONCATENATE("7:",Sheet1!H417)</f>
        <v>7:1.095</v>
      </c>
      <c r="I417" t="str">
        <f>CONCATENATE("8:",Sheet1!I417)</f>
        <v>8:22</v>
      </c>
    </row>
    <row r="418" spans="1:9">
      <c r="A418">
        <v>1</v>
      </c>
      <c r="B418" t="str">
        <f>CONCATENATE("1:",Sheet1!B418)</f>
        <v>1:4</v>
      </c>
      <c r="C418" t="str">
        <f>CONCATENATE("2:",Sheet1!C418)</f>
        <v>2:144</v>
      </c>
      <c r="D418" t="str">
        <f>CONCATENATE("3:",Sheet1!D418)</f>
        <v>3:82</v>
      </c>
      <c r="E418" t="str">
        <f>CONCATENATE("4:",Sheet1!E418)</f>
        <v>4:32</v>
      </c>
      <c r="F418" t="str">
        <f>CONCATENATE("5:",Sheet1!F418)</f>
        <v>5:0</v>
      </c>
      <c r="G418" t="str">
        <f>CONCATENATE("6:",Sheet1!G418)</f>
        <v>6:38.5</v>
      </c>
      <c r="H418" t="str">
        <f>CONCATENATE("7:",Sheet1!H418)</f>
        <v>7:0.554</v>
      </c>
      <c r="I418" t="str">
        <f>CONCATENATE("8:",Sheet1!I418)</f>
        <v>8:37</v>
      </c>
    </row>
    <row r="419" spans="1:9">
      <c r="A419">
        <v>0</v>
      </c>
      <c r="B419" t="str">
        <f>CONCATENATE("1:",Sheet1!B419)</f>
        <v>1:1</v>
      </c>
      <c r="C419" t="str">
        <f>CONCATENATE("2:",Sheet1!C419)</f>
        <v>2:83</v>
      </c>
      <c r="D419" t="str">
        <f>CONCATENATE("3:",Sheet1!D419)</f>
        <v>3:68</v>
      </c>
      <c r="E419" t="str">
        <f>CONCATENATE("4:",Sheet1!E419)</f>
        <v>4:0</v>
      </c>
      <c r="F419" t="str">
        <f>CONCATENATE("5:",Sheet1!F419)</f>
        <v>5:0</v>
      </c>
      <c r="G419" t="str">
        <f>CONCATENATE("6:",Sheet1!G419)</f>
        <v>6:18.2</v>
      </c>
      <c r="H419" t="str">
        <f>CONCATENATE("7:",Sheet1!H419)</f>
        <v>7:0.624</v>
      </c>
      <c r="I419" t="str">
        <f>CONCATENATE("8:",Sheet1!I419)</f>
        <v>8:27</v>
      </c>
    </row>
    <row r="420" spans="1:9">
      <c r="A420">
        <v>1</v>
      </c>
      <c r="B420" t="str">
        <f>CONCATENATE("1:",Sheet1!B420)</f>
        <v>1:3</v>
      </c>
      <c r="C420" t="str">
        <f>CONCATENATE("2:",Sheet1!C420)</f>
        <v>2:129</v>
      </c>
      <c r="D420" t="str">
        <f>CONCATENATE("3:",Sheet1!D420)</f>
        <v>3:64</v>
      </c>
      <c r="E420" t="str">
        <f>CONCATENATE("4:",Sheet1!E420)</f>
        <v>4:29</v>
      </c>
      <c r="F420" t="str">
        <f>CONCATENATE("5:",Sheet1!F420)</f>
        <v>5:115</v>
      </c>
      <c r="G420" t="str">
        <f>CONCATENATE("6:",Sheet1!G420)</f>
        <v>6:26.4</v>
      </c>
      <c r="H420" t="str">
        <f>CONCATENATE("7:",Sheet1!H420)</f>
        <v>7:0.219</v>
      </c>
      <c r="I420" t="str">
        <f>CONCATENATE("8:",Sheet1!I420)</f>
        <v>8:28</v>
      </c>
    </row>
    <row r="421" spans="1:9">
      <c r="A421">
        <v>0</v>
      </c>
      <c r="B421" t="str">
        <f>CONCATENATE("1:",Sheet1!B421)</f>
        <v>1:1</v>
      </c>
      <c r="C421" t="str">
        <f>CONCATENATE("2:",Sheet1!C421)</f>
        <v>2:119</v>
      </c>
      <c r="D421" t="str">
        <f>CONCATENATE("3:",Sheet1!D421)</f>
        <v>3:88</v>
      </c>
      <c r="E421" t="str">
        <f>CONCATENATE("4:",Sheet1!E421)</f>
        <v>4:41</v>
      </c>
      <c r="F421" t="str">
        <f>CONCATENATE("5:",Sheet1!F421)</f>
        <v>5:170</v>
      </c>
      <c r="G421" t="str">
        <f>CONCATENATE("6:",Sheet1!G421)</f>
        <v>6:45.3</v>
      </c>
      <c r="H421" t="str">
        <f>CONCATENATE("7:",Sheet1!H421)</f>
        <v>7:0.507</v>
      </c>
      <c r="I421" t="str">
        <f>CONCATENATE("8:",Sheet1!I421)</f>
        <v>8:26</v>
      </c>
    </row>
    <row r="422" spans="1:9">
      <c r="A422">
        <v>0</v>
      </c>
      <c r="B422" t="str">
        <f>CONCATENATE("1:",Sheet1!B422)</f>
        <v>1:2</v>
      </c>
      <c r="C422" t="str">
        <f>CONCATENATE("2:",Sheet1!C422)</f>
        <v>2:94</v>
      </c>
      <c r="D422" t="str">
        <f>CONCATENATE("3:",Sheet1!D422)</f>
        <v>3:68</v>
      </c>
      <c r="E422" t="str">
        <f>CONCATENATE("4:",Sheet1!E422)</f>
        <v>4:18</v>
      </c>
      <c r="F422" t="str">
        <f>CONCATENATE("5:",Sheet1!F422)</f>
        <v>5:76</v>
      </c>
      <c r="G422" t="str">
        <f>CONCATENATE("6:",Sheet1!G422)</f>
        <v>6:26</v>
      </c>
      <c r="H422" t="str">
        <f>CONCATENATE("7:",Sheet1!H422)</f>
        <v>7:0.561</v>
      </c>
      <c r="I422" t="str">
        <f>CONCATENATE("8:",Sheet1!I422)</f>
        <v>8:21</v>
      </c>
    </row>
    <row r="423" spans="1:9">
      <c r="A423">
        <v>0</v>
      </c>
      <c r="B423" t="str">
        <f>CONCATENATE("1:",Sheet1!B423)</f>
        <v>1:0</v>
      </c>
      <c r="C423" t="str">
        <f>CONCATENATE("2:",Sheet1!C423)</f>
        <v>2:102</v>
      </c>
      <c r="D423" t="str">
        <f>CONCATENATE("3:",Sheet1!D423)</f>
        <v>3:64</v>
      </c>
      <c r="E423" t="str">
        <f>CONCATENATE("4:",Sheet1!E423)</f>
        <v>4:46</v>
      </c>
      <c r="F423" t="str">
        <f>CONCATENATE("5:",Sheet1!F423)</f>
        <v>5:78</v>
      </c>
      <c r="G423" t="str">
        <f>CONCATENATE("6:",Sheet1!G423)</f>
        <v>6:40.6</v>
      </c>
      <c r="H423" t="str">
        <f>CONCATENATE("7:",Sheet1!H423)</f>
        <v>7:0.496</v>
      </c>
      <c r="I423" t="str">
        <f>CONCATENATE("8:",Sheet1!I423)</f>
        <v>8:21</v>
      </c>
    </row>
    <row r="424" spans="1:9">
      <c r="A424">
        <v>0</v>
      </c>
      <c r="B424" t="str">
        <f>CONCATENATE("1:",Sheet1!B424)</f>
        <v>1:2</v>
      </c>
      <c r="C424" t="str">
        <f>CONCATENATE("2:",Sheet1!C424)</f>
        <v>2:115</v>
      </c>
      <c r="D424" t="str">
        <f>CONCATENATE("3:",Sheet1!D424)</f>
        <v>3:64</v>
      </c>
      <c r="E424" t="str">
        <f>CONCATENATE("4:",Sheet1!E424)</f>
        <v>4:22</v>
      </c>
      <c r="F424" t="str">
        <f>CONCATENATE("5:",Sheet1!F424)</f>
        <v>5:0</v>
      </c>
      <c r="G424" t="str">
        <f>CONCATENATE("6:",Sheet1!G424)</f>
        <v>6:30.8</v>
      </c>
      <c r="H424" t="str">
        <f>CONCATENATE("7:",Sheet1!H424)</f>
        <v>7:0.421</v>
      </c>
      <c r="I424" t="str">
        <f>CONCATENATE("8:",Sheet1!I424)</f>
        <v>8:21</v>
      </c>
    </row>
    <row r="425" spans="1:9">
      <c r="A425">
        <v>1</v>
      </c>
      <c r="B425" t="str">
        <f>CONCATENATE("1:",Sheet1!B425)</f>
        <v>1:8</v>
      </c>
      <c r="C425" t="str">
        <f>CONCATENATE("2:",Sheet1!C425)</f>
        <v>2:151</v>
      </c>
      <c r="D425" t="str">
        <f>CONCATENATE("3:",Sheet1!D425)</f>
        <v>3:78</v>
      </c>
      <c r="E425" t="str">
        <f>CONCATENATE("4:",Sheet1!E425)</f>
        <v>4:32</v>
      </c>
      <c r="F425" t="str">
        <f>CONCATENATE("5:",Sheet1!F425)</f>
        <v>5:210</v>
      </c>
      <c r="G425" t="str">
        <f>CONCATENATE("6:",Sheet1!G425)</f>
        <v>6:42.9</v>
      </c>
      <c r="H425" t="str">
        <f>CONCATENATE("7:",Sheet1!H425)</f>
        <v>7:0.516</v>
      </c>
      <c r="I425" t="str">
        <f>CONCATENATE("8:",Sheet1!I425)</f>
        <v>8:36</v>
      </c>
    </row>
    <row r="426" spans="1:9">
      <c r="A426">
        <v>1</v>
      </c>
      <c r="B426" t="str">
        <f>CONCATENATE("1:",Sheet1!B426)</f>
        <v>1:4</v>
      </c>
      <c r="C426" t="str">
        <f>CONCATENATE("2:",Sheet1!C426)</f>
        <v>2:184</v>
      </c>
      <c r="D426" t="str">
        <f>CONCATENATE("3:",Sheet1!D426)</f>
        <v>3:78</v>
      </c>
      <c r="E426" t="str">
        <f>CONCATENATE("4:",Sheet1!E426)</f>
        <v>4:39</v>
      </c>
      <c r="F426" t="str">
        <f>CONCATENATE("5:",Sheet1!F426)</f>
        <v>5:277</v>
      </c>
      <c r="G426" t="str">
        <f>CONCATENATE("6:",Sheet1!G426)</f>
        <v>6:37</v>
      </c>
      <c r="H426" t="str">
        <f>CONCATENATE("7:",Sheet1!H426)</f>
        <v>7:0.264</v>
      </c>
      <c r="I426" t="str">
        <f>CONCATENATE("8:",Sheet1!I426)</f>
        <v>8:31</v>
      </c>
    </row>
    <row r="427" spans="1:9">
      <c r="A427">
        <v>0</v>
      </c>
      <c r="B427" t="str">
        <f>CONCATENATE("1:",Sheet1!B427)</f>
        <v>1:0</v>
      </c>
      <c r="C427" t="str">
        <f>CONCATENATE("2:",Sheet1!C427)</f>
        <v>2:94</v>
      </c>
      <c r="D427" t="str">
        <f>CONCATENATE("3:",Sheet1!D427)</f>
        <v>3:0</v>
      </c>
      <c r="E427" t="str">
        <f>CONCATENATE("4:",Sheet1!E427)</f>
        <v>4:0</v>
      </c>
      <c r="F427" t="str">
        <f>CONCATENATE("5:",Sheet1!F427)</f>
        <v>5:0</v>
      </c>
      <c r="G427" t="str">
        <f>CONCATENATE("6:",Sheet1!G427)</f>
        <v>6:0</v>
      </c>
      <c r="H427" t="str">
        <f>CONCATENATE("7:",Sheet1!H427)</f>
        <v>7:0.256</v>
      </c>
      <c r="I427" t="str">
        <f>CONCATENATE("8:",Sheet1!I427)</f>
        <v>8:25</v>
      </c>
    </row>
    <row r="428" spans="1:9">
      <c r="A428">
        <v>1</v>
      </c>
      <c r="B428" t="str">
        <f>CONCATENATE("1:",Sheet1!B428)</f>
        <v>1:1</v>
      </c>
      <c r="C428" t="str">
        <f>CONCATENATE("2:",Sheet1!C428)</f>
        <v>2:181</v>
      </c>
      <c r="D428" t="str">
        <f>CONCATENATE("3:",Sheet1!D428)</f>
        <v>3:64</v>
      </c>
      <c r="E428" t="str">
        <f>CONCATENATE("4:",Sheet1!E428)</f>
        <v>4:30</v>
      </c>
      <c r="F428" t="str">
        <f>CONCATENATE("5:",Sheet1!F428)</f>
        <v>5:180</v>
      </c>
      <c r="G428" t="str">
        <f>CONCATENATE("6:",Sheet1!G428)</f>
        <v>6:34.1</v>
      </c>
      <c r="H428" t="str">
        <f>CONCATENATE("7:",Sheet1!H428)</f>
        <v>7:0.328</v>
      </c>
      <c r="I428" t="str">
        <f>CONCATENATE("8:",Sheet1!I428)</f>
        <v>8:38</v>
      </c>
    </row>
    <row r="429" spans="1:9">
      <c r="A429">
        <v>0</v>
      </c>
      <c r="B429" t="str">
        <f>CONCATENATE("1:",Sheet1!B429)</f>
        <v>1:0</v>
      </c>
      <c r="C429" t="str">
        <f>CONCATENATE("2:",Sheet1!C429)</f>
        <v>2:135</v>
      </c>
      <c r="D429" t="str">
        <f>CONCATENATE("3:",Sheet1!D429)</f>
        <v>3:94</v>
      </c>
      <c r="E429" t="str">
        <f>CONCATENATE("4:",Sheet1!E429)</f>
        <v>4:46</v>
      </c>
      <c r="F429" t="str">
        <f>CONCATENATE("5:",Sheet1!F429)</f>
        <v>5:145</v>
      </c>
      <c r="G429" t="str">
        <f>CONCATENATE("6:",Sheet1!G429)</f>
        <v>6:40.6</v>
      </c>
      <c r="H429" t="str">
        <f>CONCATENATE("7:",Sheet1!H429)</f>
        <v>7:0.284</v>
      </c>
      <c r="I429" t="str">
        <f>CONCATENATE("8:",Sheet1!I429)</f>
        <v>8:26</v>
      </c>
    </row>
    <row r="430" spans="1:9">
      <c r="A430">
        <v>1</v>
      </c>
      <c r="B430" t="str">
        <f>CONCATENATE("1:",Sheet1!B430)</f>
        <v>1:1</v>
      </c>
      <c r="C430" t="str">
        <f>CONCATENATE("2:",Sheet1!C430)</f>
        <v>2:95</v>
      </c>
      <c r="D430" t="str">
        <f>CONCATENATE("3:",Sheet1!D430)</f>
        <v>3:82</v>
      </c>
      <c r="E430" t="str">
        <f>CONCATENATE("4:",Sheet1!E430)</f>
        <v>4:25</v>
      </c>
      <c r="F430" t="str">
        <f>CONCATENATE("5:",Sheet1!F430)</f>
        <v>5:180</v>
      </c>
      <c r="G430" t="str">
        <f>CONCATENATE("6:",Sheet1!G430)</f>
        <v>6:35</v>
      </c>
      <c r="H430" t="str">
        <f>CONCATENATE("7:",Sheet1!H430)</f>
        <v>7:0.233</v>
      </c>
      <c r="I430" t="str">
        <f>CONCATENATE("8:",Sheet1!I430)</f>
        <v>8:43</v>
      </c>
    </row>
    <row r="431" spans="1:9">
      <c r="A431">
        <v>0</v>
      </c>
      <c r="B431" t="str">
        <f>CONCATENATE("1:",Sheet1!B431)</f>
        <v>1:2</v>
      </c>
      <c r="C431" t="str">
        <f>CONCATENATE("2:",Sheet1!C431)</f>
        <v>2:99</v>
      </c>
      <c r="D431" t="str">
        <f>CONCATENATE("3:",Sheet1!D431)</f>
        <v>3:0</v>
      </c>
      <c r="E431" t="str">
        <f>CONCATENATE("4:",Sheet1!E431)</f>
        <v>4:0</v>
      </c>
      <c r="F431" t="str">
        <f>CONCATENATE("5:",Sheet1!F431)</f>
        <v>5:0</v>
      </c>
      <c r="G431" t="str">
        <f>CONCATENATE("6:",Sheet1!G431)</f>
        <v>6:22.2</v>
      </c>
      <c r="H431" t="str">
        <f>CONCATENATE("7:",Sheet1!H431)</f>
        <v>7:0.108</v>
      </c>
      <c r="I431" t="str">
        <f>CONCATENATE("8:",Sheet1!I431)</f>
        <v>8:23</v>
      </c>
    </row>
    <row r="432" spans="1:9">
      <c r="A432">
        <v>0</v>
      </c>
      <c r="B432" t="str">
        <f>CONCATENATE("1:",Sheet1!B432)</f>
        <v>1:3</v>
      </c>
      <c r="C432" t="str">
        <f>CONCATENATE("2:",Sheet1!C432)</f>
        <v>2:89</v>
      </c>
      <c r="D432" t="str">
        <f>CONCATENATE("3:",Sheet1!D432)</f>
        <v>3:74</v>
      </c>
      <c r="E432" t="str">
        <f>CONCATENATE("4:",Sheet1!E432)</f>
        <v>4:16</v>
      </c>
      <c r="F432" t="str">
        <f>CONCATENATE("5:",Sheet1!F432)</f>
        <v>5:85</v>
      </c>
      <c r="G432" t="str">
        <f>CONCATENATE("6:",Sheet1!G432)</f>
        <v>6:30.4</v>
      </c>
      <c r="H432" t="str">
        <f>CONCATENATE("7:",Sheet1!H432)</f>
        <v>7:0.551</v>
      </c>
      <c r="I432" t="str">
        <f>CONCATENATE("8:",Sheet1!I432)</f>
        <v>8:38</v>
      </c>
    </row>
    <row r="433" spans="1:9">
      <c r="A433">
        <v>0</v>
      </c>
      <c r="B433" t="str">
        <f>CONCATENATE("1:",Sheet1!B433)</f>
        <v>1:1</v>
      </c>
      <c r="C433" t="str">
        <f>CONCATENATE("2:",Sheet1!C433)</f>
        <v>2:80</v>
      </c>
      <c r="D433" t="str">
        <f>CONCATENATE("3:",Sheet1!D433)</f>
        <v>3:74</v>
      </c>
      <c r="E433" t="str">
        <f>CONCATENATE("4:",Sheet1!E433)</f>
        <v>4:11</v>
      </c>
      <c r="F433" t="str">
        <f>CONCATENATE("5:",Sheet1!F433)</f>
        <v>5:60</v>
      </c>
      <c r="G433" t="str">
        <f>CONCATENATE("6:",Sheet1!G433)</f>
        <v>6:30</v>
      </c>
      <c r="H433" t="str">
        <f>CONCATENATE("7:",Sheet1!H433)</f>
        <v>7:0.527</v>
      </c>
      <c r="I433" t="str">
        <f>CONCATENATE("8:",Sheet1!I433)</f>
        <v>8:22</v>
      </c>
    </row>
    <row r="434" spans="1:9">
      <c r="A434">
        <v>0</v>
      </c>
      <c r="B434" t="str">
        <f>CONCATENATE("1:",Sheet1!B434)</f>
        <v>1:2</v>
      </c>
      <c r="C434" t="str">
        <f>CONCATENATE("2:",Sheet1!C434)</f>
        <v>2:139</v>
      </c>
      <c r="D434" t="str">
        <f>CONCATENATE("3:",Sheet1!D434)</f>
        <v>3:75</v>
      </c>
      <c r="E434" t="str">
        <f>CONCATENATE("4:",Sheet1!E434)</f>
        <v>4:0</v>
      </c>
      <c r="F434" t="str">
        <f>CONCATENATE("5:",Sheet1!F434)</f>
        <v>5:0</v>
      </c>
      <c r="G434" t="str">
        <f>CONCATENATE("6:",Sheet1!G434)</f>
        <v>6:25.6</v>
      </c>
      <c r="H434" t="str">
        <f>CONCATENATE("7:",Sheet1!H434)</f>
        <v>7:0.167</v>
      </c>
      <c r="I434" t="str">
        <f>CONCATENATE("8:",Sheet1!I434)</f>
        <v>8:29</v>
      </c>
    </row>
    <row r="435" spans="1:9">
      <c r="A435">
        <v>0</v>
      </c>
      <c r="B435" t="str">
        <f>CONCATENATE("1:",Sheet1!B435)</f>
        <v>1:1</v>
      </c>
      <c r="C435" t="str">
        <f>CONCATENATE("2:",Sheet1!C435)</f>
        <v>2:90</v>
      </c>
      <c r="D435" t="str">
        <f>CONCATENATE("3:",Sheet1!D435)</f>
        <v>3:68</v>
      </c>
      <c r="E435" t="str">
        <f>CONCATENATE("4:",Sheet1!E435)</f>
        <v>4:8</v>
      </c>
      <c r="F435" t="str">
        <f>CONCATENATE("5:",Sheet1!F435)</f>
        <v>5:0</v>
      </c>
      <c r="G435" t="str">
        <f>CONCATENATE("6:",Sheet1!G435)</f>
        <v>6:24.5</v>
      </c>
      <c r="H435" t="str">
        <f>CONCATENATE("7:",Sheet1!H435)</f>
        <v>7:1.138</v>
      </c>
      <c r="I435" t="str">
        <f>CONCATENATE("8:",Sheet1!I435)</f>
        <v>8:36</v>
      </c>
    </row>
    <row r="436" spans="1:9">
      <c r="A436">
        <v>1</v>
      </c>
      <c r="B436" t="str">
        <f>CONCATENATE("1:",Sheet1!B436)</f>
        <v>1:0</v>
      </c>
      <c r="C436" t="str">
        <f>CONCATENATE("2:",Sheet1!C436)</f>
        <v>2:141</v>
      </c>
      <c r="D436" t="str">
        <f>CONCATENATE("3:",Sheet1!D436)</f>
        <v>3:0</v>
      </c>
      <c r="E436" t="str">
        <f>CONCATENATE("4:",Sheet1!E436)</f>
        <v>4:0</v>
      </c>
      <c r="F436" t="str">
        <f>CONCATENATE("5:",Sheet1!F436)</f>
        <v>5:0</v>
      </c>
      <c r="G436" t="str">
        <f>CONCATENATE("6:",Sheet1!G436)</f>
        <v>6:42.4</v>
      </c>
      <c r="H436" t="str">
        <f>CONCATENATE("7:",Sheet1!H436)</f>
        <v>7:0.205</v>
      </c>
      <c r="I436" t="str">
        <f>CONCATENATE("8:",Sheet1!I436)</f>
        <v>8:29</v>
      </c>
    </row>
    <row r="437" spans="1:9">
      <c r="A437">
        <v>0</v>
      </c>
      <c r="B437" t="str">
        <f>CONCATENATE("1:",Sheet1!B437)</f>
        <v>1:12</v>
      </c>
      <c r="C437" t="str">
        <f>CONCATENATE("2:",Sheet1!C437)</f>
        <v>2:140</v>
      </c>
      <c r="D437" t="str">
        <f>CONCATENATE("3:",Sheet1!D437)</f>
        <v>3:85</v>
      </c>
      <c r="E437" t="str">
        <f>CONCATENATE("4:",Sheet1!E437)</f>
        <v>4:33</v>
      </c>
      <c r="F437" t="str">
        <f>CONCATENATE("5:",Sheet1!F437)</f>
        <v>5:0</v>
      </c>
      <c r="G437" t="str">
        <f>CONCATENATE("6:",Sheet1!G437)</f>
        <v>6:37.4</v>
      </c>
      <c r="H437" t="str">
        <f>CONCATENATE("7:",Sheet1!H437)</f>
        <v>7:0.244</v>
      </c>
      <c r="I437" t="str">
        <f>CONCATENATE("8:",Sheet1!I437)</f>
        <v>8:41</v>
      </c>
    </row>
    <row r="438" spans="1:9">
      <c r="A438">
        <v>0</v>
      </c>
      <c r="B438" t="str">
        <f>CONCATENATE("1:",Sheet1!B438)</f>
        <v>1:5</v>
      </c>
      <c r="C438" t="str">
        <f>CONCATENATE("2:",Sheet1!C438)</f>
        <v>2:147</v>
      </c>
      <c r="D438" t="str">
        <f>CONCATENATE("3:",Sheet1!D438)</f>
        <v>3:75</v>
      </c>
      <c r="E438" t="str">
        <f>CONCATENATE("4:",Sheet1!E438)</f>
        <v>4:0</v>
      </c>
      <c r="F438" t="str">
        <f>CONCATENATE("5:",Sheet1!F438)</f>
        <v>5:0</v>
      </c>
      <c r="G438" t="str">
        <f>CONCATENATE("6:",Sheet1!G438)</f>
        <v>6:29.9</v>
      </c>
      <c r="H438" t="str">
        <f>CONCATENATE("7:",Sheet1!H438)</f>
        <v>7:0.434</v>
      </c>
      <c r="I438" t="str">
        <f>CONCATENATE("8:",Sheet1!I438)</f>
        <v>8:28</v>
      </c>
    </row>
    <row r="439" spans="1:9">
      <c r="A439">
        <v>0</v>
      </c>
      <c r="B439" t="str">
        <f>CONCATENATE("1:",Sheet1!B439)</f>
        <v>1:1</v>
      </c>
      <c r="C439" t="str">
        <f>CONCATENATE("2:",Sheet1!C439)</f>
        <v>2:97</v>
      </c>
      <c r="D439" t="str">
        <f>CONCATENATE("3:",Sheet1!D439)</f>
        <v>3:70</v>
      </c>
      <c r="E439" t="str">
        <f>CONCATENATE("4:",Sheet1!E439)</f>
        <v>4:15</v>
      </c>
      <c r="F439" t="str">
        <f>CONCATENATE("5:",Sheet1!F439)</f>
        <v>5:0</v>
      </c>
      <c r="G439" t="str">
        <f>CONCATENATE("6:",Sheet1!G439)</f>
        <v>6:18.2</v>
      </c>
      <c r="H439" t="str">
        <f>CONCATENATE("7:",Sheet1!H439)</f>
        <v>7:0.147</v>
      </c>
      <c r="I439" t="str">
        <f>CONCATENATE("8:",Sheet1!I439)</f>
        <v>8:21</v>
      </c>
    </row>
    <row r="440" spans="1:9">
      <c r="A440">
        <v>0</v>
      </c>
      <c r="B440" t="str">
        <f>CONCATENATE("1:",Sheet1!B440)</f>
        <v>1:6</v>
      </c>
      <c r="C440" t="str">
        <f>CONCATENATE("2:",Sheet1!C440)</f>
        <v>2:107</v>
      </c>
      <c r="D440" t="str">
        <f>CONCATENATE("3:",Sheet1!D440)</f>
        <v>3:88</v>
      </c>
      <c r="E440" t="str">
        <f>CONCATENATE("4:",Sheet1!E440)</f>
        <v>4:0</v>
      </c>
      <c r="F440" t="str">
        <f>CONCATENATE("5:",Sheet1!F440)</f>
        <v>5:0</v>
      </c>
      <c r="G440" t="str">
        <f>CONCATENATE("6:",Sheet1!G440)</f>
        <v>6:36.8</v>
      </c>
      <c r="H440" t="str">
        <f>CONCATENATE("7:",Sheet1!H440)</f>
        <v>7:0.727</v>
      </c>
      <c r="I440" t="str">
        <f>CONCATENATE("8:",Sheet1!I440)</f>
        <v>8:31</v>
      </c>
    </row>
    <row r="441" spans="1:9">
      <c r="A441">
        <v>1</v>
      </c>
      <c r="B441" t="str">
        <f>CONCATENATE("1:",Sheet1!B441)</f>
        <v>1:0</v>
      </c>
      <c r="C441" t="str">
        <f>CONCATENATE("2:",Sheet1!C441)</f>
        <v>2:189</v>
      </c>
      <c r="D441" t="str">
        <f>CONCATENATE("3:",Sheet1!D441)</f>
        <v>3:104</v>
      </c>
      <c r="E441" t="str">
        <f>CONCATENATE("4:",Sheet1!E441)</f>
        <v>4:25</v>
      </c>
      <c r="F441" t="str">
        <f>CONCATENATE("5:",Sheet1!F441)</f>
        <v>5:0</v>
      </c>
      <c r="G441" t="str">
        <f>CONCATENATE("6:",Sheet1!G441)</f>
        <v>6:34.3</v>
      </c>
      <c r="H441" t="str">
        <f>CONCATENATE("7:",Sheet1!H441)</f>
        <v>7:0.435</v>
      </c>
      <c r="I441" t="str">
        <f>CONCATENATE("8:",Sheet1!I441)</f>
        <v>8:41</v>
      </c>
    </row>
    <row r="442" spans="1:9">
      <c r="A442">
        <v>0</v>
      </c>
      <c r="B442" t="str">
        <f>CONCATENATE("1:",Sheet1!B442)</f>
        <v>1:2</v>
      </c>
      <c r="C442" t="str">
        <f>CONCATENATE("2:",Sheet1!C442)</f>
        <v>2:83</v>
      </c>
      <c r="D442" t="str">
        <f>CONCATENATE("3:",Sheet1!D442)</f>
        <v>3:66</v>
      </c>
      <c r="E442" t="str">
        <f>CONCATENATE("4:",Sheet1!E442)</f>
        <v>4:23</v>
      </c>
      <c r="F442" t="str">
        <f>CONCATENATE("5:",Sheet1!F442)</f>
        <v>5:50</v>
      </c>
      <c r="G442" t="str">
        <f>CONCATENATE("6:",Sheet1!G442)</f>
        <v>6:32.2</v>
      </c>
      <c r="H442" t="str">
        <f>CONCATENATE("7:",Sheet1!H442)</f>
        <v>7:0.497</v>
      </c>
      <c r="I442" t="str">
        <f>CONCATENATE("8:",Sheet1!I442)</f>
        <v>8:22</v>
      </c>
    </row>
    <row r="443" spans="1:9">
      <c r="A443">
        <v>0</v>
      </c>
      <c r="B443" t="str">
        <f>CONCATENATE("1:",Sheet1!B443)</f>
        <v>1:4</v>
      </c>
      <c r="C443" t="str">
        <f>CONCATENATE("2:",Sheet1!C443)</f>
        <v>2:117</v>
      </c>
      <c r="D443" t="str">
        <f>CONCATENATE("3:",Sheet1!D443)</f>
        <v>3:64</v>
      </c>
      <c r="E443" t="str">
        <f>CONCATENATE("4:",Sheet1!E443)</f>
        <v>4:27</v>
      </c>
      <c r="F443" t="str">
        <f>CONCATENATE("5:",Sheet1!F443)</f>
        <v>5:120</v>
      </c>
      <c r="G443" t="str">
        <f>CONCATENATE("6:",Sheet1!G443)</f>
        <v>6:33.2</v>
      </c>
      <c r="H443" t="str">
        <f>CONCATENATE("7:",Sheet1!H443)</f>
        <v>7:0.23</v>
      </c>
      <c r="I443" t="str">
        <f>CONCATENATE("8:",Sheet1!I443)</f>
        <v>8:24</v>
      </c>
    </row>
    <row r="444" spans="1:9">
      <c r="A444">
        <v>1</v>
      </c>
      <c r="B444" t="str">
        <f>CONCATENATE("1:",Sheet1!B444)</f>
        <v>1:8</v>
      </c>
      <c r="C444" t="str">
        <f>CONCATENATE("2:",Sheet1!C444)</f>
        <v>2:108</v>
      </c>
      <c r="D444" t="str">
        <f>CONCATENATE("3:",Sheet1!D444)</f>
        <v>3:70</v>
      </c>
      <c r="E444" t="str">
        <f>CONCATENATE("4:",Sheet1!E444)</f>
        <v>4:0</v>
      </c>
      <c r="F444" t="str">
        <f>CONCATENATE("5:",Sheet1!F444)</f>
        <v>5:0</v>
      </c>
      <c r="G444" t="str">
        <f>CONCATENATE("6:",Sheet1!G444)</f>
        <v>6:30.5</v>
      </c>
      <c r="H444" t="str">
        <f>CONCATENATE("7:",Sheet1!H444)</f>
        <v>7:0.955</v>
      </c>
      <c r="I444" t="str">
        <f>CONCATENATE("8:",Sheet1!I444)</f>
        <v>8:33</v>
      </c>
    </row>
    <row r="445" spans="1:9">
      <c r="A445">
        <v>1</v>
      </c>
      <c r="B445" t="str">
        <f>CONCATENATE("1:",Sheet1!B445)</f>
        <v>1:4</v>
      </c>
      <c r="C445" t="str">
        <f>CONCATENATE("2:",Sheet1!C445)</f>
        <v>2:117</v>
      </c>
      <c r="D445" t="str">
        <f>CONCATENATE("3:",Sheet1!D445)</f>
        <v>3:62</v>
      </c>
      <c r="E445" t="str">
        <f>CONCATENATE("4:",Sheet1!E445)</f>
        <v>4:12</v>
      </c>
      <c r="F445" t="str">
        <f>CONCATENATE("5:",Sheet1!F445)</f>
        <v>5:0</v>
      </c>
      <c r="G445" t="str">
        <f>CONCATENATE("6:",Sheet1!G445)</f>
        <v>6:29.7</v>
      </c>
      <c r="H445" t="str">
        <f>CONCATENATE("7:",Sheet1!H445)</f>
        <v>7:0.38</v>
      </c>
      <c r="I445" t="str">
        <f>CONCATENATE("8:",Sheet1!I445)</f>
        <v>8:30</v>
      </c>
    </row>
    <row r="446" spans="1:9">
      <c r="A446">
        <v>1</v>
      </c>
      <c r="B446" t="str">
        <f>CONCATENATE("1:",Sheet1!B446)</f>
        <v>1:0</v>
      </c>
      <c r="C446" t="str">
        <f>CONCATENATE("2:",Sheet1!C446)</f>
        <v>2:180</v>
      </c>
      <c r="D446" t="str">
        <f>CONCATENATE("3:",Sheet1!D446)</f>
        <v>3:78</v>
      </c>
      <c r="E446" t="str">
        <f>CONCATENATE("4:",Sheet1!E446)</f>
        <v>4:63</v>
      </c>
      <c r="F446" t="str">
        <f>CONCATENATE("5:",Sheet1!F446)</f>
        <v>5:14</v>
      </c>
      <c r="G446" t="str">
        <f>CONCATENATE("6:",Sheet1!G446)</f>
        <v>6:59.4</v>
      </c>
      <c r="H446" t="str">
        <f>CONCATENATE("7:",Sheet1!H446)</f>
        <v>7:2.42</v>
      </c>
      <c r="I446" t="str">
        <f>CONCATENATE("8:",Sheet1!I446)</f>
        <v>8:25</v>
      </c>
    </row>
    <row r="447" spans="1:9">
      <c r="A447">
        <v>0</v>
      </c>
      <c r="B447" t="str">
        <f>CONCATENATE("1:",Sheet1!B447)</f>
        <v>1:1</v>
      </c>
      <c r="C447" t="str">
        <f>CONCATENATE("2:",Sheet1!C447)</f>
        <v>2:100</v>
      </c>
      <c r="D447" t="str">
        <f>CONCATENATE("3:",Sheet1!D447)</f>
        <v>3:72</v>
      </c>
      <c r="E447" t="str">
        <f>CONCATENATE("4:",Sheet1!E447)</f>
        <v>4:12</v>
      </c>
      <c r="F447" t="str">
        <f>CONCATENATE("5:",Sheet1!F447)</f>
        <v>5:70</v>
      </c>
      <c r="G447" t="str">
        <f>CONCATENATE("6:",Sheet1!G447)</f>
        <v>6:25.3</v>
      </c>
      <c r="H447" t="str">
        <f>CONCATENATE("7:",Sheet1!H447)</f>
        <v>7:0.658</v>
      </c>
      <c r="I447" t="str">
        <f>CONCATENATE("8:",Sheet1!I447)</f>
        <v>8:28</v>
      </c>
    </row>
    <row r="448" spans="1:9">
      <c r="A448">
        <v>0</v>
      </c>
      <c r="B448" t="str">
        <f>CONCATENATE("1:",Sheet1!B448)</f>
        <v>1:0</v>
      </c>
      <c r="C448" t="str">
        <f>CONCATENATE("2:",Sheet1!C448)</f>
        <v>2:95</v>
      </c>
      <c r="D448" t="str">
        <f>CONCATENATE("3:",Sheet1!D448)</f>
        <v>3:80</v>
      </c>
      <c r="E448" t="str">
        <f>CONCATENATE("4:",Sheet1!E448)</f>
        <v>4:45</v>
      </c>
      <c r="F448" t="str">
        <f>CONCATENATE("5:",Sheet1!F448)</f>
        <v>5:92</v>
      </c>
      <c r="G448" t="str">
        <f>CONCATENATE("6:",Sheet1!G448)</f>
        <v>6:36.5</v>
      </c>
      <c r="H448" t="str">
        <f>CONCATENATE("7:",Sheet1!H448)</f>
        <v>7:0.33</v>
      </c>
      <c r="I448" t="str">
        <f>CONCATENATE("8:",Sheet1!I448)</f>
        <v>8:26</v>
      </c>
    </row>
    <row r="449" spans="1:9">
      <c r="A449">
        <v>1</v>
      </c>
      <c r="B449" t="str">
        <f>CONCATENATE("1:",Sheet1!B449)</f>
        <v>1:0</v>
      </c>
      <c r="C449" t="str">
        <f>CONCATENATE("2:",Sheet1!C449)</f>
        <v>2:104</v>
      </c>
      <c r="D449" t="str">
        <f>CONCATENATE("3:",Sheet1!D449)</f>
        <v>3:64</v>
      </c>
      <c r="E449" t="str">
        <f>CONCATENATE("4:",Sheet1!E449)</f>
        <v>4:37</v>
      </c>
      <c r="F449" t="str">
        <f>CONCATENATE("5:",Sheet1!F449)</f>
        <v>5:64</v>
      </c>
      <c r="G449" t="str">
        <f>CONCATENATE("6:",Sheet1!G449)</f>
        <v>6:33.6</v>
      </c>
      <c r="H449" t="str">
        <f>CONCATENATE("7:",Sheet1!H449)</f>
        <v>7:0.51</v>
      </c>
      <c r="I449" t="str">
        <f>CONCATENATE("8:",Sheet1!I449)</f>
        <v>8:22</v>
      </c>
    </row>
    <row r="450" spans="1:9">
      <c r="A450">
        <v>0</v>
      </c>
      <c r="B450" t="str">
        <f>CONCATENATE("1:",Sheet1!B450)</f>
        <v>1:0</v>
      </c>
      <c r="C450" t="str">
        <f>CONCATENATE("2:",Sheet1!C450)</f>
        <v>2:120</v>
      </c>
      <c r="D450" t="str">
        <f>CONCATENATE("3:",Sheet1!D450)</f>
        <v>3:74</v>
      </c>
      <c r="E450" t="str">
        <f>CONCATENATE("4:",Sheet1!E450)</f>
        <v>4:18</v>
      </c>
      <c r="F450" t="str">
        <f>CONCATENATE("5:",Sheet1!F450)</f>
        <v>5:63</v>
      </c>
      <c r="G450" t="str">
        <f>CONCATENATE("6:",Sheet1!G450)</f>
        <v>6:30.5</v>
      </c>
      <c r="H450" t="str">
        <f>CONCATENATE("7:",Sheet1!H450)</f>
        <v>7:0.285</v>
      </c>
      <c r="I450" t="str">
        <f>CONCATENATE("8:",Sheet1!I450)</f>
        <v>8:26</v>
      </c>
    </row>
    <row r="451" spans="1:9">
      <c r="A451">
        <v>0</v>
      </c>
      <c r="B451" t="str">
        <f>CONCATENATE("1:",Sheet1!B451)</f>
        <v>1:1</v>
      </c>
      <c r="C451" t="str">
        <f>CONCATENATE("2:",Sheet1!C451)</f>
        <v>2:82</v>
      </c>
      <c r="D451" t="str">
        <f>CONCATENATE("3:",Sheet1!D451)</f>
        <v>3:64</v>
      </c>
      <c r="E451" t="str">
        <f>CONCATENATE("4:",Sheet1!E451)</f>
        <v>4:13</v>
      </c>
      <c r="F451" t="str">
        <f>CONCATENATE("5:",Sheet1!F451)</f>
        <v>5:95</v>
      </c>
      <c r="G451" t="str">
        <f>CONCATENATE("6:",Sheet1!G451)</f>
        <v>6:21.2</v>
      </c>
      <c r="H451" t="str">
        <f>CONCATENATE("7:",Sheet1!H451)</f>
        <v>7:0.415</v>
      </c>
      <c r="I451" t="str">
        <f>CONCATENATE("8:",Sheet1!I451)</f>
        <v>8:23</v>
      </c>
    </row>
    <row r="452" spans="1:9">
      <c r="A452">
        <v>1</v>
      </c>
      <c r="B452" t="str">
        <f>CONCATENATE("1:",Sheet1!B452)</f>
        <v>1:2</v>
      </c>
      <c r="C452" t="str">
        <f>CONCATENATE("2:",Sheet1!C452)</f>
        <v>2:134</v>
      </c>
      <c r="D452" t="str">
        <f>CONCATENATE("3:",Sheet1!D452)</f>
        <v>3:70</v>
      </c>
      <c r="E452" t="str">
        <f>CONCATENATE("4:",Sheet1!E452)</f>
        <v>4:0</v>
      </c>
      <c r="F452" t="str">
        <f>CONCATENATE("5:",Sheet1!F452)</f>
        <v>5:0</v>
      </c>
      <c r="G452" t="str">
        <f>CONCATENATE("6:",Sheet1!G452)</f>
        <v>6:28.9</v>
      </c>
      <c r="H452" t="str">
        <f>CONCATENATE("7:",Sheet1!H452)</f>
        <v>7:0.542</v>
      </c>
      <c r="I452" t="str">
        <f>CONCATENATE("8:",Sheet1!I452)</f>
        <v>8:23</v>
      </c>
    </row>
    <row r="453" spans="1:9">
      <c r="A453">
        <v>0</v>
      </c>
      <c r="B453" t="str">
        <f>CONCATENATE("1:",Sheet1!B453)</f>
        <v>1:0</v>
      </c>
      <c r="C453" t="str">
        <f>CONCATENATE("2:",Sheet1!C453)</f>
        <v>2:91</v>
      </c>
      <c r="D453" t="str">
        <f>CONCATENATE("3:",Sheet1!D453)</f>
        <v>3:68</v>
      </c>
      <c r="E453" t="str">
        <f>CONCATENATE("4:",Sheet1!E453)</f>
        <v>4:32</v>
      </c>
      <c r="F453" t="str">
        <f>CONCATENATE("5:",Sheet1!F453)</f>
        <v>5:210</v>
      </c>
      <c r="G453" t="str">
        <f>CONCATENATE("6:",Sheet1!G453)</f>
        <v>6:39.9</v>
      </c>
      <c r="H453" t="str">
        <f>CONCATENATE("7:",Sheet1!H453)</f>
        <v>7:0.381</v>
      </c>
      <c r="I453" t="str">
        <f>CONCATENATE("8:",Sheet1!I453)</f>
        <v>8:25</v>
      </c>
    </row>
    <row r="454" spans="1:9">
      <c r="A454">
        <v>0</v>
      </c>
      <c r="B454" t="str">
        <f>CONCATENATE("1:",Sheet1!B454)</f>
        <v>1:2</v>
      </c>
      <c r="C454" t="str">
        <f>CONCATENATE("2:",Sheet1!C454)</f>
        <v>2:119</v>
      </c>
      <c r="D454" t="str">
        <f>CONCATENATE("3:",Sheet1!D454)</f>
        <v>3:0</v>
      </c>
      <c r="E454" t="str">
        <f>CONCATENATE("4:",Sheet1!E454)</f>
        <v>4:0</v>
      </c>
      <c r="F454" t="str">
        <f>CONCATENATE("5:",Sheet1!F454)</f>
        <v>5:0</v>
      </c>
      <c r="G454" t="str">
        <f>CONCATENATE("6:",Sheet1!G454)</f>
        <v>6:19.6</v>
      </c>
      <c r="H454" t="str">
        <f>CONCATENATE("7:",Sheet1!H454)</f>
        <v>7:0.832</v>
      </c>
      <c r="I454" t="str">
        <f>CONCATENATE("8:",Sheet1!I454)</f>
        <v>8:72</v>
      </c>
    </row>
    <row r="455" spans="1:9">
      <c r="A455">
        <v>0</v>
      </c>
      <c r="B455" t="str">
        <f>CONCATENATE("1:",Sheet1!B455)</f>
        <v>1:2</v>
      </c>
      <c r="C455" t="str">
        <f>CONCATENATE("2:",Sheet1!C455)</f>
        <v>2:100</v>
      </c>
      <c r="D455" t="str">
        <f>CONCATENATE("3:",Sheet1!D455)</f>
        <v>3:54</v>
      </c>
      <c r="E455" t="str">
        <f>CONCATENATE("4:",Sheet1!E455)</f>
        <v>4:28</v>
      </c>
      <c r="F455" t="str">
        <f>CONCATENATE("5:",Sheet1!F455)</f>
        <v>5:105</v>
      </c>
      <c r="G455" t="str">
        <f>CONCATENATE("6:",Sheet1!G455)</f>
        <v>6:37.8</v>
      </c>
      <c r="H455" t="str">
        <f>CONCATENATE("7:",Sheet1!H455)</f>
        <v>7:0.498</v>
      </c>
      <c r="I455" t="str">
        <f>CONCATENATE("8:",Sheet1!I455)</f>
        <v>8:24</v>
      </c>
    </row>
    <row r="456" spans="1:9">
      <c r="A456">
        <v>1</v>
      </c>
      <c r="B456" t="str">
        <f>CONCATENATE("1:",Sheet1!B456)</f>
        <v>1:14</v>
      </c>
      <c r="C456" t="str">
        <f>CONCATENATE("2:",Sheet1!C456)</f>
        <v>2:175</v>
      </c>
      <c r="D456" t="str">
        <f>CONCATENATE("3:",Sheet1!D456)</f>
        <v>3:62</v>
      </c>
      <c r="E456" t="str">
        <f>CONCATENATE("4:",Sheet1!E456)</f>
        <v>4:30</v>
      </c>
      <c r="F456" t="str">
        <f>CONCATENATE("5:",Sheet1!F456)</f>
        <v>5:0</v>
      </c>
      <c r="G456" t="str">
        <f>CONCATENATE("6:",Sheet1!G456)</f>
        <v>6:33.6</v>
      </c>
      <c r="H456" t="str">
        <f>CONCATENATE("7:",Sheet1!H456)</f>
        <v>7:0.212</v>
      </c>
      <c r="I456" t="str">
        <f>CONCATENATE("8:",Sheet1!I456)</f>
        <v>8:38</v>
      </c>
    </row>
    <row r="457" spans="1:9">
      <c r="A457">
        <v>0</v>
      </c>
      <c r="B457" t="str">
        <f>CONCATENATE("1:",Sheet1!B457)</f>
        <v>1:1</v>
      </c>
      <c r="C457" t="str">
        <f>CONCATENATE("2:",Sheet1!C457)</f>
        <v>2:135</v>
      </c>
      <c r="D457" t="str">
        <f>CONCATENATE("3:",Sheet1!D457)</f>
        <v>3:54</v>
      </c>
      <c r="E457" t="str">
        <f>CONCATENATE("4:",Sheet1!E457)</f>
        <v>4:0</v>
      </c>
      <c r="F457" t="str">
        <f>CONCATENATE("5:",Sheet1!F457)</f>
        <v>5:0</v>
      </c>
      <c r="G457" t="str">
        <f>CONCATENATE("6:",Sheet1!G457)</f>
        <v>6:26.7</v>
      </c>
      <c r="H457" t="str">
        <f>CONCATENATE("7:",Sheet1!H457)</f>
        <v>7:0.687</v>
      </c>
      <c r="I457" t="str">
        <f>CONCATENATE("8:",Sheet1!I457)</f>
        <v>8:62</v>
      </c>
    </row>
    <row r="458" spans="1:9">
      <c r="A458">
        <v>0</v>
      </c>
      <c r="B458" t="str">
        <f>CONCATENATE("1:",Sheet1!B458)</f>
        <v>1:5</v>
      </c>
      <c r="C458" t="str">
        <f>CONCATENATE("2:",Sheet1!C458)</f>
        <v>2:86</v>
      </c>
      <c r="D458" t="str">
        <f>CONCATENATE("3:",Sheet1!D458)</f>
        <v>3:68</v>
      </c>
      <c r="E458" t="str">
        <f>CONCATENATE("4:",Sheet1!E458)</f>
        <v>4:28</v>
      </c>
      <c r="F458" t="str">
        <f>CONCATENATE("5:",Sheet1!F458)</f>
        <v>5:71</v>
      </c>
      <c r="G458" t="str">
        <f>CONCATENATE("6:",Sheet1!G458)</f>
        <v>6:30.2</v>
      </c>
      <c r="H458" t="str">
        <f>CONCATENATE("7:",Sheet1!H458)</f>
        <v>7:0.364</v>
      </c>
      <c r="I458" t="str">
        <f>CONCATENATE("8:",Sheet1!I458)</f>
        <v>8:24</v>
      </c>
    </row>
    <row r="459" spans="1:9">
      <c r="A459">
        <v>1</v>
      </c>
      <c r="B459" t="str">
        <f>CONCATENATE("1:",Sheet1!B459)</f>
        <v>1:10</v>
      </c>
      <c r="C459" t="str">
        <f>CONCATENATE("2:",Sheet1!C459)</f>
        <v>2:148</v>
      </c>
      <c r="D459" t="str">
        <f>CONCATENATE("3:",Sheet1!D459)</f>
        <v>3:84</v>
      </c>
      <c r="E459" t="str">
        <f>CONCATENATE("4:",Sheet1!E459)</f>
        <v>4:48</v>
      </c>
      <c r="F459" t="str">
        <f>CONCATENATE("5:",Sheet1!F459)</f>
        <v>5:237</v>
      </c>
      <c r="G459" t="str">
        <f>CONCATENATE("6:",Sheet1!G459)</f>
        <v>6:37.6</v>
      </c>
      <c r="H459" t="str">
        <f>CONCATENATE("7:",Sheet1!H459)</f>
        <v>7:1.001</v>
      </c>
      <c r="I459" t="str">
        <f>CONCATENATE("8:",Sheet1!I459)</f>
        <v>8:51</v>
      </c>
    </row>
    <row r="460" spans="1:9">
      <c r="A460">
        <v>0</v>
      </c>
      <c r="B460" t="str">
        <f>CONCATENATE("1:",Sheet1!B460)</f>
        <v>1:9</v>
      </c>
      <c r="C460" t="str">
        <f>CONCATENATE("2:",Sheet1!C460)</f>
        <v>2:134</v>
      </c>
      <c r="D460" t="str">
        <f>CONCATENATE("3:",Sheet1!D460)</f>
        <v>3:74</v>
      </c>
      <c r="E460" t="str">
        <f>CONCATENATE("4:",Sheet1!E460)</f>
        <v>4:33</v>
      </c>
      <c r="F460" t="str">
        <f>CONCATENATE("5:",Sheet1!F460)</f>
        <v>5:60</v>
      </c>
      <c r="G460" t="str">
        <f>CONCATENATE("6:",Sheet1!G460)</f>
        <v>6:25.9</v>
      </c>
      <c r="H460" t="str">
        <f>CONCATENATE("7:",Sheet1!H460)</f>
        <v>7:0.46</v>
      </c>
      <c r="I460" t="str">
        <f>CONCATENATE("8:",Sheet1!I460)</f>
        <v>8:81</v>
      </c>
    </row>
    <row r="461" spans="1:9">
      <c r="A461">
        <v>0</v>
      </c>
      <c r="B461" t="str">
        <f>CONCATENATE("1:",Sheet1!B461)</f>
        <v>1:9</v>
      </c>
      <c r="C461" t="str">
        <f>CONCATENATE("2:",Sheet1!C461)</f>
        <v>2:120</v>
      </c>
      <c r="D461" t="str">
        <f>CONCATENATE("3:",Sheet1!D461)</f>
        <v>3:72</v>
      </c>
      <c r="E461" t="str">
        <f>CONCATENATE("4:",Sheet1!E461)</f>
        <v>4:22</v>
      </c>
      <c r="F461" t="str">
        <f>CONCATENATE("5:",Sheet1!F461)</f>
        <v>5:56</v>
      </c>
      <c r="G461" t="str">
        <f>CONCATENATE("6:",Sheet1!G461)</f>
        <v>6:20.8</v>
      </c>
      <c r="H461" t="str">
        <f>CONCATENATE("7:",Sheet1!H461)</f>
        <v>7:0.733</v>
      </c>
      <c r="I461" t="str">
        <f>CONCATENATE("8:",Sheet1!I461)</f>
        <v>8:48</v>
      </c>
    </row>
    <row r="462" spans="1:9">
      <c r="A462">
        <v>0</v>
      </c>
      <c r="B462" t="str">
        <f>CONCATENATE("1:",Sheet1!B462)</f>
        <v>1:1</v>
      </c>
      <c r="C462" t="str">
        <f>CONCATENATE("2:",Sheet1!C462)</f>
        <v>2:71</v>
      </c>
      <c r="D462" t="str">
        <f>CONCATENATE("3:",Sheet1!D462)</f>
        <v>3:62</v>
      </c>
      <c r="E462" t="str">
        <f>CONCATENATE("4:",Sheet1!E462)</f>
        <v>4:0</v>
      </c>
      <c r="F462" t="str">
        <f>CONCATENATE("5:",Sheet1!F462)</f>
        <v>5:0</v>
      </c>
      <c r="G462" t="str">
        <f>CONCATENATE("6:",Sheet1!G462)</f>
        <v>6:21.8</v>
      </c>
      <c r="H462" t="str">
        <f>CONCATENATE("7:",Sheet1!H462)</f>
        <v>7:0.416</v>
      </c>
      <c r="I462" t="str">
        <f>CONCATENATE("8:",Sheet1!I462)</f>
        <v>8:26</v>
      </c>
    </row>
    <row r="463" spans="1:9">
      <c r="A463">
        <v>0</v>
      </c>
      <c r="B463" t="str">
        <f>CONCATENATE("1:",Sheet1!B463)</f>
        <v>1:8</v>
      </c>
      <c r="C463" t="str">
        <f>CONCATENATE("2:",Sheet1!C463)</f>
        <v>2:74</v>
      </c>
      <c r="D463" t="str">
        <f>CONCATENATE("3:",Sheet1!D463)</f>
        <v>3:70</v>
      </c>
      <c r="E463" t="str">
        <f>CONCATENATE("4:",Sheet1!E463)</f>
        <v>4:40</v>
      </c>
      <c r="F463" t="str">
        <f>CONCATENATE("5:",Sheet1!F463)</f>
        <v>5:49</v>
      </c>
      <c r="G463" t="str">
        <f>CONCATENATE("6:",Sheet1!G463)</f>
        <v>6:35.3</v>
      </c>
      <c r="H463" t="str">
        <f>CONCATENATE("7:",Sheet1!H463)</f>
        <v>7:0.705</v>
      </c>
      <c r="I463" t="str">
        <f>CONCATENATE("8:",Sheet1!I463)</f>
        <v>8:39</v>
      </c>
    </row>
    <row r="464" spans="1:9">
      <c r="A464">
        <v>0</v>
      </c>
      <c r="B464" t="str">
        <f>CONCATENATE("1:",Sheet1!B464)</f>
        <v>1:5</v>
      </c>
      <c r="C464" t="str">
        <f>CONCATENATE("2:",Sheet1!C464)</f>
        <v>2:88</v>
      </c>
      <c r="D464" t="str">
        <f>CONCATENATE("3:",Sheet1!D464)</f>
        <v>3:78</v>
      </c>
      <c r="E464" t="str">
        <f>CONCATENATE("4:",Sheet1!E464)</f>
        <v>4:30</v>
      </c>
      <c r="F464" t="str">
        <f>CONCATENATE("5:",Sheet1!F464)</f>
        <v>5:0</v>
      </c>
      <c r="G464" t="str">
        <f>CONCATENATE("6:",Sheet1!G464)</f>
        <v>6:27.6</v>
      </c>
      <c r="H464" t="str">
        <f>CONCATENATE("7:",Sheet1!H464)</f>
        <v>7:0.258</v>
      </c>
      <c r="I464" t="str">
        <f>CONCATENATE("8:",Sheet1!I464)</f>
        <v>8:37</v>
      </c>
    </row>
    <row r="465" spans="1:9">
      <c r="A465">
        <v>0</v>
      </c>
      <c r="B465" t="str">
        <f>CONCATENATE("1:",Sheet1!B465)</f>
        <v>1:10</v>
      </c>
      <c r="C465" t="str">
        <f>CONCATENATE("2:",Sheet1!C465)</f>
        <v>2:115</v>
      </c>
      <c r="D465" t="str">
        <f>CONCATENATE("3:",Sheet1!D465)</f>
        <v>3:98</v>
      </c>
      <c r="E465" t="str">
        <f>CONCATENATE("4:",Sheet1!E465)</f>
        <v>4:0</v>
      </c>
      <c r="F465" t="str">
        <f>CONCATENATE("5:",Sheet1!F465)</f>
        <v>5:0</v>
      </c>
      <c r="G465" t="str">
        <f>CONCATENATE("6:",Sheet1!G465)</f>
        <v>6:24</v>
      </c>
      <c r="H465" t="str">
        <f>CONCATENATE("7:",Sheet1!H465)</f>
        <v>7:1.022</v>
      </c>
      <c r="I465" t="str">
        <f>CONCATENATE("8:",Sheet1!I465)</f>
        <v>8:34</v>
      </c>
    </row>
    <row r="466" spans="1:9">
      <c r="A466">
        <v>0</v>
      </c>
      <c r="B466" t="str">
        <f>CONCATENATE("1:",Sheet1!B466)</f>
        <v>1:0</v>
      </c>
      <c r="C466" t="str">
        <f>CONCATENATE("2:",Sheet1!C466)</f>
        <v>2:124</v>
      </c>
      <c r="D466" t="str">
        <f>CONCATENATE("3:",Sheet1!D466)</f>
        <v>3:56</v>
      </c>
      <c r="E466" t="str">
        <f>CONCATENATE("4:",Sheet1!E466)</f>
        <v>4:13</v>
      </c>
      <c r="F466" t="str">
        <f>CONCATENATE("5:",Sheet1!F466)</f>
        <v>5:105</v>
      </c>
      <c r="G466" t="str">
        <f>CONCATENATE("6:",Sheet1!G466)</f>
        <v>6:21.8</v>
      </c>
      <c r="H466" t="str">
        <f>CONCATENATE("7:",Sheet1!H466)</f>
        <v>7:0.452</v>
      </c>
      <c r="I466" t="str">
        <f>CONCATENATE("8:",Sheet1!I466)</f>
        <v>8:21</v>
      </c>
    </row>
    <row r="467" spans="1:9">
      <c r="A467">
        <v>0</v>
      </c>
      <c r="B467" t="str">
        <f>CONCATENATE("1:",Sheet1!B467)</f>
        <v>1:0</v>
      </c>
      <c r="C467" t="str">
        <f>CONCATENATE("2:",Sheet1!C467)</f>
        <v>2:74</v>
      </c>
      <c r="D467" t="str">
        <f>CONCATENATE("3:",Sheet1!D467)</f>
        <v>3:52</v>
      </c>
      <c r="E467" t="str">
        <f>CONCATENATE("4:",Sheet1!E467)</f>
        <v>4:10</v>
      </c>
      <c r="F467" t="str">
        <f>CONCATENATE("5:",Sheet1!F467)</f>
        <v>5:36</v>
      </c>
      <c r="G467" t="str">
        <f>CONCATENATE("6:",Sheet1!G467)</f>
        <v>6:27.8</v>
      </c>
      <c r="H467" t="str">
        <f>CONCATENATE("7:",Sheet1!H467)</f>
        <v>7:0.269</v>
      </c>
      <c r="I467" t="str">
        <f>CONCATENATE("8:",Sheet1!I467)</f>
        <v>8:22</v>
      </c>
    </row>
    <row r="468" spans="1:9">
      <c r="A468">
        <v>0</v>
      </c>
      <c r="B468" t="str">
        <f>CONCATENATE("1:",Sheet1!B468)</f>
        <v>1:0</v>
      </c>
      <c r="C468" t="str">
        <f>CONCATENATE("2:",Sheet1!C468)</f>
        <v>2:97</v>
      </c>
      <c r="D468" t="str">
        <f>CONCATENATE("3:",Sheet1!D468)</f>
        <v>3:64</v>
      </c>
      <c r="E468" t="str">
        <f>CONCATENATE("4:",Sheet1!E468)</f>
        <v>4:36</v>
      </c>
      <c r="F468" t="str">
        <f>CONCATENATE("5:",Sheet1!F468)</f>
        <v>5:100</v>
      </c>
      <c r="G468" t="str">
        <f>CONCATENATE("6:",Sheet1!G468)</f>
        <v>6:36.8</v>
      </c>
      <c r="H468" t="str">
        <f>CONCATENATE("7:",Sheet1!H468)</f>
        <v>7:0.6</v>
      </c>
      <c r="I468" t="str">
        <f>CONCATENATE("8:",Sheet1!I468)</f>
        <v>8:25</v>
      </c>
    </row>
    <row r="469" spans="1:9">
      <c r="A469">
        <v>1</v>
      </c>
      <c r="B469" t="str">
        <f>CONCATENATE("1:",Sheet1!B469)</f>
        <v>1:8</v>
      </c>
      <c r="C469" t="str">
        <f>CONCATENATE("2:",Sheet1!C469)</f>
        <v>2:120</v>
      </c>
      <c r="D469" t="str">
        <f>CONCATENATE("3:",Sheet1!D469)</f>
        <v>3:0</v>
      </c>
      <c r="E469" t="str">
        <f>CONCATENATE("4:",Sheet1!E469)</f>
        <v>4:0</v>
      </c>
      <c r="F469" t="str">
        <f>CONCATENATE("5:",Sheet1!F469)</f>
        <v>5:0</v>
      </c>
      <c r="G469" t="str">
        <f>CONCATENATE("6:",Sheet1!G469)</f>
        <v>6:30</v>
      </c>
      <c r="H469" t="str">
        <f>CONCATENATE("7:",Sheet1!H469)</f>
        <v>7:0.183</v>
      </c>
      <c r="I469" t="str">
        <f>CONCATENATE("8:",Sheet1!I469)</f>
        <v>8:38</v>
      </c>
    </row>
    <row r="470" spans="1:9">
      <c r="A470">
        <v>0</v>
      </c>
      <c r="B470" t="str">
        <f>CONCATENATE("1:",Sheet1!B470)</f>
        <v>1:6</v>
      </c>
      <c r="C470" t="str">
        <f>CONCATENATE("2:",Sheet1!C470)</f>
        <v>2:154</v>
      </c>
      <c r="D470" t="str">
        <f>CONCATENATE("3:",Sheet1!D470)</f>
        <v>3:78</v>
      </c>
      <c r="E470" t="str">
        <f>CONCATENATE("4:",Sheet1!E470)</f>
        <v>4:41</v>
      </c>
      <c r="F470" t="str">
        <f>CONCATENATE("5:",Sheet1!F470)</f>
        <v>5:140</v>
      </c>
      <c r="G470" t="str">
        <f>CONCATENATE("6:",Sheet1!G470)</f>
        <v>6:46.1</v>
      </c>
      <c r="H470" t="str">
        <f>CONCATENATE("7:",Sheet1!H470)</f>
        <v>7:0.571</v>
      </c>
      <c r="I470" t="str">
        <f>CONCATENATE("8:",Sheet1!I470)</f>
        <v>8:27</v>
      </c>
    </row>
    <row r="471" spans="1:9">
      <c r="A471">
        <v>0</v>
      </c>
      <c r="B471" t="str">
        <f>CONCATENATE("1:",Sheet1!B471)</f>
        <v>1:1</v>
      </c>
      <c r="C471" t="str">
        <f>CONCATENATE("2:",Sheet1!C471)</f>
        <v>2:144</v>
      </c>
      <c r="D471" t="str">
        <f>CONCATENATE("3:",Sheet1!D471)</f>
        <v>3:82</v>
      </c>
      <c r="E471" t="str">
        <f>CONCATENATE("4:",Sheet1!E471)</f>
        <v>4:40</v>
      </c>
      <c r="F471" t="str">
        <f>CONCATENATE("5:",Sheet1!F471)</f>
        <v>5:0</v>
      </c>
      <c r="G471" t="str">
        <f>CONCATENATE("6:",Sheet1!G471)</f>
        <v>6:41.3</v>
      </c>
      <c r="H471" t="str">
        <f>CONCATENATE("7:",Sheet1!H471)</f>
        <v>7:0.607</v>
      </c>
      <c r="I471" t="str">
        <f>CONCATENATE("8:",Sheet1!I471)</f>
        <v>8:28</v>
      </c>
    </row>
    <row r="472" spans="1:9">
      <c r="A472">
        <v>0</v>
      </c>
      <c r="B472" t="str">
        <f>CONCATENATE("1:",Sheet1!B472)</f>
        <v>1:0</v>
      </c>
      <c r="C472" t="str">
        <f>CONCATENATE("2:",Sheet1!C472)</f>
        <v>2:137</v>
      </c>
      <c r="D472" t="str">
        <f>CONCATENATE("3:",Sheet1!D472)</f>
        <v>3:70</v>
      </c>
      <c r="E472" t="str">
        <f>CONCATENATE("4:",Sheet1!E472)</f>
        <v>4:38</v>
      </c>
      <c r="F472" t="str">
        <f>CONCATENATE("5:",Sheet1!F472)</f>
        <v>5:0</v>
      </c>
      <c r="G472" t="str">
        <f>CONCATENATE("6:",Sheet1!G472)</f>
        <v>6:33.2</v>
      </c>
      <c r="H472" t="str">
        <f>CONCATENATE("7:",Sheet1!H472)</f>
        <v>7:0.17</v>
      </c>
      <c r="I472" t="str">
        <f>CONCATENATE("8:",Sheet1!I472)</f>
        <v>8:22</v>
      </c>
    </row>
    <row r="473" spans="1:9">
      <c r="A473">
        <v>0</v>
      </c>
      <c r="B473" t="str">
        <f>CONCATENATE("1:",Sheet1!B473)</f>
        <v>1:0</v>
      </c>
      <c r="C473" t="str">
        <f>CONCATENATE("2:",Sheet1!C473)</f>
        <v>2:119</v>
      </c>
      <c r="D473" t="str">
        <f>CONCATENATE("3:",Sheet1!D473)</f>
        <v>3:66</v>
      </c>
      <c r="E473" t="str">
        <f>CONCATENATE("4:",Sheet1!E473)</f>
        <v>4:27</v>
      </c>
      <c r="F473" t="str">
        <f>CONCATENATE("5:",Sheet1!F473)</f>
        <v>5:0</v>
      </c>
      <c r="G473" t="str">
        <f>CONCATENATE("6:",Sheet1!G473)</f>
        <v>6:38.8</v>
      </c>
      <c r="H473" t="str">
        <f>CONCATENATE("7:",Sheet1!H473)</f>
        <v>7:0.259</v>
      </c>
      <c r="I473" t="str">
        <f>CONCATENATE("8:",Sheet1!I473)</f>
        <v>8:22</v>
      </c>
    </row>
    <row r="474" spans="1:9">
      <c r="A474">
        <v>0</v>
      </c>
      <c r="B474" t="str">
        <f>CONCATENATE("1:",Sheet1!B474)</f>
        <v>1:7</v>
      </c>
      <c r="C474" t="str">
        <f>CONCATENATE("2:",Sheet1!C474)</f>
        <v>2:136</v>
      </c>
      <c r="D474" t="str">
        <f>CONCATENATE("3:",Sheet1!D474)</f>
        <v>3:90</v>
      </c>
      <c r="E474" t="str">
        <f>CONCATENATE("4:",Sheet1!E474)</f>
        <v>4:0</v>
      </c>
      <c r="F474" t="str">
        <f>CONCATENATE("5:",Sheet1!F474)</f>
        <v>5:0</v>
      </c>
      <c r="G474" t="str">
        <f>CONCATENATE("6:",Sheet1!G474)</f>
        <v>6:29.9</v>
      </c>
      <c r="H474" t="str">
        <f>CONCATENATE("7:",Sheet1!H474)</f>
        <v>7:0.21</v>
      </c>
      <c r="I474" t="str">
        <f>CONCATENATE("8:",Sheet1!I474)</f>
        <v>8:50</v>
      </c>
    </row>
    <row r="475" spans="1:9">
      <c r="A475">
        <v>0</v>
      </c>
      <c r="B475" t="str">
        <f>CONCATENATE("1:",Sheet1!B475)</f>
        <v>1:4</v>
      </c>
      <c r="C475" t="str">
        <f>CONCATENATE("2:",Sheet1!C475)</f>
        <v>2:114</v>
      </c>
      <c r="D475" t="str">
        <f>CONCATENATE("3:",Sheet1!D475)</f>
        <v>3:64</v>
      </c>
      <c r="E475" t="str">
        <f>CONCATENATE("4:",Sheet1!E475)</f>
        <v>4:0</v>
      </c>
      <c r="F475" t="str">
        <f>CONCATENATE("5:",Sheet1!F475)</f>
        <v>5:0</v>
      </c>
      <c r="G475" t="str">
        <f>CONCATENATE("6:",Sheet1!G475)</f>
        <v>6:28.9</v>
      </c>
      <c r="H475" t="str">
        <f>CONCATENATE("7:",Sheet1!H475)</f>
        <v>7:0.126</v>
      </c>
      <c r="I475" t="str">
        <f>CONCATENATE("8:",Sheet1!I475)</f>
        <v>8:24</v>
      </c>
    </row>
    <row r="476" spans="1:9">
      <c r="A476">
        <v>0</v>
      </c>
      <c r="B476" t="str">
        <f>CONCATENATE("1:",Sheet1!B476)</f>
        <v>1:0</v>
      </c>
      <c r="C476" t="str">
        <f>CONCATENATE("2:",Sheet1!C476)</f>
        <v>2:137</v>
      </c>
      <c r="D476" t="str">
        <f>CONCATENATE("3:",Sheet1!D476)</f>
        <v>3:84</v>
      </c>
      <c r="E476" t="str">
        <f>CONCATENATE("4:",Sheet1!E476)</f>
        <v>4:27</v>
      </c>
      <c r="F476" t="str">
        <f>CONCATENATE("5:",Sheet1!F476)</f>
        <v>5:0</v>
      </c>
      <c r="G476" t="str">
        <f>CONCATENATE("6:",Sheet1!G476)</f>
        <v>6:27.3</v>
      </c>
      <c r="H476" t="str">
        <f>CONCATENATE("7:",Sheet1!H476)</f>
        <v>7:0.231</v>
      </c>
      <c r="I476" t="str">
        <f>CONCATENATE("8:",Sheet1!I476)</f>
        <v>8:59</v>
      </c>
    </row>
    <row r="477" spans="1:9">
      <c r="A477">
        <v>1</v>
      </c>
      <c r="B477" t="str">
        <f>CONCATENATE("1:",Sheet1!B477)</f>
        <v>1:2</v>
      </c>
      <c r="C477" t="str">
        <f>CONCATENATE("2:",Sheet1!C477)</f>
        <v>2:105</v>
      </c>
      <c r="D477" t="str">
        <f>CONCATENATE("3:",Sheet1!D477)</f>
        <v>3:80</v>
      </c>
      <c r="E477" t="str">
        <f>CONCATENATE("4:",Sheet1!E477)</f>
        <v>4:45</v>
      </c>
      <c r="F477" t="str">
        <f>CONCATENATE("5:",Sheet1!F477)</f>
        <v>5:191</v>
      </c>
      <c r="G477" t="str">
        <f>CONCATENATE("6:",Sheet1!G477)</f>
        <v>6:33.7</v>
      </c>
      <c r="H477" t="str">
        <f>CONCATENATE("7:",Sheet1!H477)</f>
        <v>7:0.711</v>
      </c>
      <c r="I477" t="str">
        <f>CONCATENATE("8:",Sheet1!I477)</f>
        <v>8:29</v>
      </c>
    </row>
    <row r="478" spans="1:9">
      <c r="A478">
        <v>0</v>
      </c>
      <c r="B478" t="str">
        <f>CONCATENATE("1:",Sheet1!B478)</f>
        <v>1:7</v>
      </c>
      <c r="C478" t="str">
        <f>CONCATENATE("2:",Sheet1!C478)</f>
        <v>2:114</v>
      </c>
      <c r="D478" t="str">
        <f>CONCATENATE("3:",Sheet1!D478)</f>
        <v>3:76</v>
      </c>
      <c r="E478" t="str">
        <f>CONCATENATE("4:",Sheet1!E478)</f>
        <v>4:17</v>
      </c>
      <c r="F478" t="str">
        <f>CONCATENATE("5:",Sheet1!F478)</f>
        <v>5:110</v>
      </c>
      <c r="G478" t="str">
        <f>CONCATENATE("6:",Sheet1!G478)</f>
        <v>6:23.8</v>
      </c>
      <c r="H478" t="str">
        <f>CONCATENATE("7:",Sheet1!H478)</f>
        <v>7:0.466</v>
      </c>
      <c r="I478" t="str">
        <f>CONCATENATE("8:",Sheet1!I478)</f>
        <v>8:31</v>
      </c>
    </row>
    <row r="479" spans="1:9">
      <c r="A479">
        <v>0</v>
      </c>
      <c r="B479" t="str">
        <f>CONCATENATE("1:",Sheet1!B479)</f>
        <v>1:8</v>
      </c>
      <c r="C479" t="str">
        <f>CONCATENATE("2:",Sheet1!C479)</f>
        <v>2:126</v>
      </c>
      <c r="D479" t="str">
        <f>CONCATENATE("3:",Sheet1!D479)</f>
        <v>3:74</v>
      </c>
      <c r="E479" t="str">
        <f>CONCATENATE("4:",Sheet1!E479)</f>
        <v>4:38</v>
      </c>
      <c r="F479" t="str">
        <f>CONCATENATE("5:",Sheet1!F479)</f>
        <v>5:75</v>
      </c>
      <c r="G479" t="str">
        <f>CONCATENATE("6:",Sheet1!G479)</f>
        <v>6:25.9</v>
      </c>
      <c r="H479" t="str">
        <f>CONCATENATE("7:",Sheet1!H479)</f>
        <v>7:0.162</v>
      </c>
      <c r="I479" t="str">
        <f>CONCATENATE("8:",Sheet1!I479)</f>
        <v>8:39</v>
      </c>
    </row>
    <row r="480" spans="1:9">
      <c r="A480">
        <v>0</v>
      </c>
      <c r="B480" t="str">
        <f>CONCATENATE("1:",Sheet1!B480)</f>
        <v>1:4</v>
      </c>
      <c r="C480" t="str">
        <f>CONCATENATE("2:",Sheet1!C480)</f>
        <v>2:132</v>
      </c>
      <c r="D480" t="str">
        <f>CONCATENATE("3:",Sheet1!D480)</f>
        <v>3:86</v>
      </c>
      <c r="E480" t="str">
        <f>CONCATENATE("4:",Sheet1!E480)</f>
        <v>4:31</v>
      </c>
      <c r="F480" t="str">
        <f>CONCATENATE("5:",Sheet1!F480)</f>
        <v>5:0</v>
      </c>
      <c r="G480" t="str">
        <f>CONCATENATE("6:",Sheet1!G480)</f>
        <v>6:28</v>
      </c>
      <c r="H480" t="str">
        <f>CONCATENATE("7:",Sheet1!H480)</f>
        <v>7:0.419</v>
      </c>
      <c r="I480" t="str">
        <f>CONCATENATE("8:",Sheet1!I480)</f>
        <v>8:63</v>
      </c>
    </row>
    <row r="481" spans="1:9">
      <c r="A481">
        <v>1</v>
      </c>
      <c r="B481" t="str">
        <f>CONCATENATE("1:",Sheet1!B481)</f>
        <v>1:3</v>
      </c>
      <c r="C481" t="str">
        <f>CONCATENATE("2:",Sheet1!C481)</f>
        <v>2:158</v>
      </c>
      <c r="D481" t="str">
        <f>CONCATENATE("3:",Sheet1!D481)</f>
        <v>3:70</v>
      </c>
      <c r="E481" t="str">
        <f>CONCATENATE("4:",Sheet1!E481)</f>
        <v>4:30</v>
      </c>
      <c r="F481" t="str">
        <f>CONCATENATE("5:",Sheet1!F481)</f>
        <v>5:328</v>
      </c>
      <c r="G481" t="str">
        <f>CONCATENATE("6:",Sheet1!G481)</f>
        <v>6:35.5</v>
      </c>
      <c r="H481" t="str">
        <f>CONCATENATE("7:",Sheet1!H481)</f>
        <v>7:0.344</v>
      </c>
      <c r="I481" t="str">
        <f>CONCATENATE("8:",Sheet1!I481)</f>
        <v>8:35</v>
      </c>
    </row>
    <row r="482" spans="1:9">
      <c r="A482">
        <v>0</v>
      </c>
      <c r="B482" t="str">
        <f>CONCATENATE("1:",Sheet1!B482)</f>
        <v>1:0</v>
      </c>
      <c r="C482" t="str">
        <f>CONCATENATE("2:",Sheet1!C482)</f>
        <v>2:123</v>
      </c>
      <c r="D482" t="str">
        <f>CONCATENATE("3:",Sheet1!D482)</f>
        <v>3:88</v>
      </c>
      <c r="E482" t="str">
        <f>CONCATENATE("4:",Sheet1!E482)</f>
        <v>4:37</v>
      </c>
      <c r="F482" t="str">
        <f>CONCATENATE("5:",Sheet1!F482)</f>
        <v>5:0</v>
      </c>
      <c r="G482" t="str">
        <f>CONCATENATE("6:",Sheet1!G482)</f>
        <v>6:35.2</v>
      </c>
      <c r="H482" t="str">
        <f>CONCATENATE("7:",Sheet1!H482)</f>
        <v>7:0.197</v>
      </c>
      <c r="I482" t="str">
        <f>CONCATENATE("8:",Sheet1!I482)</f>
        <v>8:29</v>
      </c>
    </row>
    <row r="483" spans="1:9">
      <c r="A483">
        <v>0</v>
      </c>
      <c r="B483" t="str">
        <f>CONCATENATE("1:",Sheet1!B483)</f>
        <v>1:4</v>
      </c>
      <c r="C483" t="str">
        <f>CONCATENATE("2:",Sheet1!C483)</f>
        <v>2:85</v>
      </c>
      <c r="D483" t="str">
        <f>CONCATENATE("3:",Sheet1!D483)</f>
        <v>3:58</v>
      </c>
      <c r="E483" t="str">
        <f>CONCATENATE("4:",Sheet1!E483)</f>
        <v>4:22</v>
      </c>
      <c r="F483" t="str">
        <f>CONCATENATE("5:",Sheet1!F483)</f>
        <v>5:49</v>
      </c>
      <c r="G483" t="str">
        <f>CONCATENATE("6:",Sheet1!G483)</f>
        <v>6:27.8</v>
      </c>
      <c r="H483" t="str">
        <f>CONCATENATE("7:",Sheet1!H483)</f>
        <v>7:0.306</v>
      </c>
      <c r="I483" t="str">
        <f>CONCATENATE("8:",Sheet1!I483)</f>
        <v>8:28</v>
      </c>
    </row>
    <row r="484" spans="1:9">
      <c r="A484">
        <v>0</v>
      </c>
      <c r="B484" t="str">
        <f>CONCATENATE("1:",Sheet1!B484)</f>
        <v>1:0</v>
      </c>
      <c r="C484" t="str">
        <f>CONCATENATE("2:",Sheet1!C484)</f>
        <v>2:84</v>
      </c>
      <c r="D484" t="str">
        <f>CONCATENATE("3:",Sheet1!D484)</f>
        <v>3:82</v>
      </c>
      <c r="E484" t="str">
        <f>CONCATENATE("4:",Sheet1!E484)</f>
        <v>4:31</v>
      </c>
      <c r="F484" t="str">
        <f>CONCATENATE("5:",Sheet1!F484)</f>
        <v>5:125</v>
      </c>
      <c r="G484" t="str">
        <f>CONCATENATE("6:",Sheet1!G484)</f>
        <v>6:38.2</v>
      </c>
      <c r="H484" t="str">
        <f>CONCATENATE("7:",Sheet1!H484)</f>
        <v>7:0.233</v>
      </c>
      <c r="I484" t="str">
        <f>CONCATENATE("8:",Sheet1!I484)</f>
        <v>8:23</v>
      </c>
    </row>
    <row r="485" spans="1:9">
      <c r="A485">
        <v>1</v>
      </c>
      <c r="B485" t="str">
        <f>CONCATENATE("1:",Sheet1!B485)</f>
        <v>1:0</v>
      </c>
      <c r="C485" t="str">
        <f>CONCATENATE("2:",Sheet1!C485)</f>
        <v>2:145</v>
      </c>
      <c r="D485" t="str">
        <f>CONCATENATE("3:",Sheet1!D485)</f>
        <v>3:0</v>
      </c>
      <c r="E485" t="str">
        <f>CONCATENATE("4:",Sheet1!E485)</f>
        <v>4:0</v>
      </c>
      <c r="F485" t="str">
        <f>CONCATENATE("5:",Sheet1!F485)</f>
        <v>5:0</v>
      </c>
      <c r="G485" t="str">
        <f>CONCATENATE("6:",Sheet1!G485)</f>
        <v>6:44.2</v>
      </c>
      <c r="H485" t="str">
        <f>CONCATENATE("7:",Sheet1!H485)</f>
        <v>7:0.63</v>
      </c>
      <c r="I485" t="str">
        <f>CONCATENATE("8:",Sheet1!I485)</f>
        <v>8:31</v>
      </c>
    </row>
    <row r="486" spans="1:9">
      <c r="A486">
        <v>1</v>
      </c>
      <c r="B486" t="str">
        <f>CONCATENATE("1:",Sheet1!B486)</f>
        <v>1:0</v>
      </c>
      <c r="C486" t="str">
        <f>CONCATENATE("2:",Sheet1!C486)</f>
        <v>2:135</v>
      </c>
      <c r="D486" t="str">
        <f>CONCATENATE("3:",Sheet1!D486)</f>
        <v>3:68</v>
      </c>
      <c r="E486" t="str">
        <f>CONCATENATE("4:",Sheet1!E486)</f>
        <v>4:42</v>
      </c>
      <c r="F486" t="str">
        <f>CONCATENATE("5:",Sheet1!F486)</f>
        <v>5:250</v>
      </c>
      <c r="G486" t="str">
        <f>CONCATENATE("6:",Sheet1!G486)</f>
        <v>6:42.3</v>
      </c>
      <c r="H486" t="str">
        <f>CONCATENATE("7:",Sheet1!H486)</f>
        <v>7:0.365</v>
      </c>
      <c r="I486" t="str">
        <f>CONCATENATE("8:",Sheet1!I486)</f>
        <v>8:24</v>
      </c>
    </row>
    <row r="487" spans="1:9">
      <c r="A487">
        <v>0</v>
      </c>
      <c r="B487" t="str">
        <f>CONCATENATE("1:",Sheet1!B487)</f>
        <v>1:1</v>
      </c>
      <c r="C487" t="str">
        <f>CONCATENATE("2:",Sheet1!C487)</f>
        <v>2:139</v>
      </c>
      <c r="D487" t="str">
        <f>CONCATENATE("3:",Sheet1!D487)</f>
        <v>3:62</v>
      </c>
      <c r="E487" t="str">
        <f>CONCATENATE("4:",Sheet1!E487)</f>
        <v>4:41</v>
      </c>
      <c r="F487" t="str">
        <f>CONCATENATE("5:",Sheet1!F487)</f>
        <v>5:480</v>
      </c>
      <c r="G487" t="str">
        <f>CONCATENATE("6:",Sheet1!G487)</f>
        <v>6:40.7</v>
      </c>
      <c r="H487" t="str">
        <f>CONCATENATE("7:",Sheet1!H487)</f>
        <v>7:0.536</v>
      </c>
      <c r="I487" t="str">
        <f>CONCATENATE("8:",Sheet1!I487)</f>
        <v>8:21</v>
      </c>
    </row>
    <row r="488" spans="1:9">
      <c r="A488">
        <v>0</v>
      </c>
      <c r="B488" t="str">
        <f>CONCATENATE("1:",Sheet1!B488)</f>
        <v>1:0</v>
      </c>
      <c r="C488" t="str">
        <f>CONCATENATE("2:",Sheet1!C488)</f>
        <v>2:173</v>
      </c>
      <c r="D488" t="str">
        <f>CONCATENATE("3:",Sheet1!D488)</f>
        <v>3:78</v>
      </c>
      <c r="E488" t="str">
        <f>CONCATENATE("4:",Sheet1!E488)</f>
        <v>4:32</v>
      </c>
      <c r="F488" t="str">
        <f>CONCATENATE("5:",Sheet1!F488)</f>
        <v>5:265</v>
      </c>
      <c r="G488" t="str">
        <f>CONCATENATE("6:",Sheet1!G488)</f>
        <v>6:46.5</v>
      </c>
      <c r="H488" t="str">
        <f>CONCATENATE("7:",Sheet1!H488)</f>
        <v>7:1.159</v>
      </c>
      <c r="I488" t="str">
        <f>CONCATENATE("8:",Sheet1!I488)</f>
        <v>8:58</v>
      </c>
    </row>
    <row r="489" spans="1:9">
      <c r="A489">
        <v>0</v>
      </c>
      <c r="B489" t="str">
        <f>CONCATENATE("1:",Sheet1!B489)</f>
        <v>1:4</v>
      </c>
      <c r="C489" t="str">
        <f>CONCATENATE("2:",Sheet1!C489)</f>
        <v>2:99</v>
      </c>
      <c r="D489" t="str">
        <f>CONCATENATE("3:",Sheet1!D489)</f>
        <v>3:72</v>
      </c>
      <c r="E489" t="str">
        <f>CONCATENATE("4:",Sheet1!E489)</f>
        <v>4:17</v>
      </c>
      <c r="F489" t="str">
        <f>CONCATENATE("5:",Sheet1!F489)</f>
        <v>5:0</v>
      </c>
      <c r="G489" t="str">
        <f>CONCATENATE("6:",Sheet1!G489)</f>
        <v>6:25.6</v>
      </c>
      <c r="H489" t="str">
        <f>CONCATENATE("7:",Sheet1!H489)</f>
        <v>7:0.294</v>
      </c>
      <c r="I489" t="str">
        <f>CONCATENATE("8:",Sheet1!I489)</f>
        <v>8:28</v>
      </c>
    </row>
    <row r="490" spans="1:9">
      <c r="A490">
        <v>0</v>
      </c>
      <c r="B490" t="str">
        <f>CONCATENATE("1:",Sheet1!B490)</f>
        <v>1:8</v>
      </c>
      <c r="C490" t="str">
        <f>CONCATENATE("2:",Sheet1!C490)</f>
        <v>2:194</v>
      </c>
      <c r="D490" t="str">
        <f>CONCATENATE("3:",Sheet1!D490)</f>
        <v>3:80</v>
      </c>
      <c r="E490" t="str">
        <f>CONCATENATE("4:",Sheet1!E490)</f>
        <v>4:0</v>
      </c>
      <c r="F490" t="str">
        <f>CONCATENATE("5:",Sheet1!F490)</f>
        <v>5:0</v>
      </c>
      <c r="G490" t="str">
        <f>CONCATENATE("6:",Sheet1!G490)</f>
        <v>6:26.1</v>
      </c>
      <c r="H490" t="str">
        <f>CONCATENATE("7:",Sheet1!H490)</f>
        <v>7:0.551</v>
      </c>
      <c r="I490" t="str">
        <f>CONCATENATE("8:",Sheet1!I490)</f>
        <v>8:67</v>
      </c>
    </row>
    <row r="491" spans="1:9">
      <c r="A491">
        <v>0</v>
      </c>
      <c r="B491" t="str">
        <f>CONCATENATE("1:",Sheet1!B491)</f>
        <v>1:2</v>
      </c>
      <c r="C491" t="str">
        <f>CONCATENATE("2:",Sheet1!C491)</f>
        <v>2:83</v>
      </c>
      <c r="D491" t="str">
        <f>CONCATENATE("3:",Sheet1!D491)</f>
        <v>3:65</v>
      </c>
      <c r="E491" t="str">
        <f>CONCATENATE("4:",Sheet1!E491)</f>
        <v>4:28</v>
      </c>
      <c r="F491" t="str">
        <f>CONCATENATE("5:",Sheet1!F491)</f>
        <v>5:66</v>
      </c>
      <c r="G491" t="str">
        <f>CONCATENATE("6:",Sheet1!G491)</f>
        <v>6:36.8</v>
      </c>
      <c r="H491" t="str">
        <f>CONCATENATE("7:",Sheet1!H491)</f>
        <v>7:0.629</v>
      </c>
      <c r="I491" t="str">
        <f>CONCATENATE("8:",Sheet1!I491)</f>
        <v>8:24</v>
      </c>
    </row>
    <row r="492" spans="1:9">
      <c r="A492">
        <v>0</v>
      </c>
      <c r="B492" t="str">
        <f>CONCATENATE("1:",Sheet1!B492)</f>
        <v>1:2</v>
      </c>
      <c r="C492" t="str">
        <f>CONCATENATE("2:",Sheet1!C492)</f>
        <v>2:89</v>
      </c>
      <c r="D492" t="str">
        <f>CONCATENATE("3:",Sheet1!D492)</f>
        <v>3:90</v>
      </c>
      <c r="E492" t="str">
        <f>CONCATENATE("4:",Sheet1!E492)</f>
        <v>4:30</v>
      </c>
      <c r="F492" t="str">
        <f>CONCATENATE("5:",Sheet1!F492)</f>
        <v>5:0</v>
      </c>
      <c r="G492" t="str">
        <f>CONCATENATE("6:",Sheet1!G492)</f>
        <v>6:33.5</v>
      </c>
      <c r="H492" t="str">
        <f>CONCATENATE("7:",Sheet1!H492)</f>
        <v>7:0.292</v>
      </c>
      <c r="I492" t="str">
        <f>CONCATENATE("8:",Sheet1!I492)</f>
        <v>8:42</v>
      </c>
    </row>
    <row r="493" spans="1:9">
      <c r="A493">
        <v>0</v>
      </c>
      <c r="B493" t="str">
        <f>CONCATENATE("1:",Sheet1!B493)</f>
        <v>1:4</v>
      </c>
      <c r="C493" t="str">
        <f>CONCATENATE("2:",Sheet1!C493)</f>
        <v>2:99</v>
      </c>
      <c r="D493" t="str">
        <f>CONCATENATE("3:",Sheet1!D493)</f>
        <v>3:68</v>
      </c>
      <c r="E493" t="str">
        <f>CONCATENATE("4:",Sheet1!E493)</f>
        <v>4:38</v>
      </c>
      <c r="F493" t="str">
        <f>CONCATENATE("5:",Sheet1!F493)</f>
        <v>5:0</v>
      </c>
      <c r="G493" t="str">
        <f>CONCATENATE("6:",Sheet1!G493)</f>
        <v>6:32.8</v>
      </c>
      <c r="H493" t="str">
        <f>CONCATENATE("7:",Sheet1!H493)</f>
        <v>7:0.145</v>
      </c>
      <c r="I493" t="str">
        <f>CONCATENATE("8:",Sheet1!I493)</f>
        <v>8:33</v>
      </c>
    </row>
    <row r="494" spans="1:9">
      <c r="A494">
        <v>1</v>
      </c>
      <c r="B494" t="str">
        <f>CONCATENATE("1:",Sheet1!B494)</f>
        <v>1:4</v>
      </c>
      <c r="C494" t="str">
        <f>CONCATENATE("2:",Sheet1!C494)</f>
        <v>2:125</v>
      </c>
      <c r="D494" t="str">
        <f>CONCATENATE("3:",Sheet1!D494)</f>
        <v>3:70</v>
      </c>
      <c r="E494" t="str">
        <f>CONCATENATE("4:",Sheet1!E494)</f>
        <v>4:18</v>
      </c>
      <c r="F494" t="str">
        <f>CONCATENATE("5:",Sheet1!F494)</f>
        <v>5:122</v>
      </c>
      <c r="G494" t="str">
        <f>CONCATENATE("6:",Sheet1!G494)</f>
        <v>6:28.9</v>
      </c>
      <c r="H494" t="str">
        <f>CONCATENATE("7:",Sheet1!H494)</f>
        <v>7:1.144</v>
      </c>
      <c r="I494" t="str">
        <f>CONCATENATE("8:",Sheet1!I494)</f>
        <v>8:45</v>
      </c>
    </row>
    <row r="495" spans="1:9">
      <c r="A495">
        <v>0</v>
      </c>
      <c r="B495" t="str">
        <f>CONCATENATE("1:",Sheet1!B495)</f>
        <v>1:3</v>
      </c>
      <c r="C495" t="str">
        <f>CONCATENATE("2:",Sheet1!C495)</f>
        <v>2:80</v>
      </c>
      <c r="D495" t="str">
        <f>CONCATENATE("3:",Sheet1!D495)</f>
        <v>3:0</v>
      </c>
      <c r="E495" t="str">
        <f>CONCATENATE("4:",Sheet1!E495)</f>
        <v>4:0</v>
      </c>
      <c r="F495" t="str">
        <f>CONCATENATE("5:",Sheet1!F495)</f>
        <v>5:0</v>
      </c>
      <c r="G495" t="str">
        <f>CONCATENATE("6:",Sheet1!G495)</f>
        <v>6:0</v>
      </c>
      <c r="H495" t="str">
        <f>CONCATENATE("7:",Sheet1!H495)</f>
        <v>7:0.174</v>
      </c>
      <c r="I495" t="str">
        <f>CONCATENATE("8:",Sheet1!I495)</f>
        <v>8:22</v>
      </c>
    </row>
    <row r="496" spans="1:9">
      <c r="A496">
        <v>0</v>
      </c>
      <c r="B496" t="str">
        <f>CONCATENATE("1:",Sheet1!B496)</f>
        <v>1:6</v>
      </c>
      <c r="C496" t="str">
        <f>CONCATENATE("2:",Sheet1!C496)</f>
        <v>2:166</v>
      </c>
      <c r="D496" t="str">
        <f>CONCATENATE("3:",Sheet1!D496)</f>
        <v>3:74</v>
      </c>
      <c r="E496" t="str">
        <f>CONCATENATE("4:",Sheet1!E496)</f>
        <v>4:0</v>
      </c>
      <c r="F496" t="str">
        <f>CONCATENATE("5:",Sheet1!F496)</f>
        <v>5:0</v>
      </c>
      <c r="G496" t="str">
        <f>CONCATENATE("6:",Sheet1!G496)</f>
        <v>6:26.6</v>
      </c>
      <c r="H496" t="str">
        <f>CONCATENATE("7:",Sheet1!H496)</f>
        <v>7:0.304</v>
      </c>
      <c r="I496" t="str">
        <f>CONCATENATE("8:",Sheet1!I496)</f>
        <v>8:66</v>
      </c>
    </row>
    <row r="497" spans="1:9">
      <c r="A497">
        <v>0</v>
      </c>
      <c r="B497" t="str">
        <f>CONCATENATE("1:",Sheet1!B497)</f>
        <v>1:5</v>
      </c>
      <c r="C497" t="str">
        <f>CONCATENATE("2:",Sheet1!C497)</f>
        <v>2:110</v>
      </c>
      <c r="D497" t="str">
        <f>CONCATENATE("3:",Sheet1!D497)</f>
        <v>3:68</v>
      </c>
      <c r="E497" t="str">
        <f>CONCATENATE("4:",Sheet1!E497)</f>
        <v>4:0</v>
      </c>
      <c r="F497" t="str">
        <f>CONCATENATE("5:",Sheet1!F497)</f>
        <v>5:0</v>
      </c>
      <c r="G497" t="str">
        <f>CONCATENATE("6:",Sheet1!G497)</f>
        <v>6:26</v>
      </c>
      <c r="H497" t="str">
        <f>CONCATENATE("7:",Sheet1!H497)</f>
        <v>7:0.292</v>
      </c>
      <c r="I497" t="str">
        <f>CONCATENATE("8:",Sheet1!I497)</f>
        <v>8:30</v>
      </c>
    </row>
    <row r="498" spans="1:9">
      <c r="A498">
        <v>0</v>
      </c>
      <c r="B498" t="str">
        <f>CONCATENATE("1:",Sheet1!B498)</f>
        <v>1:2</v>
      </c>
      <c r="C498" t="str">
        <f>CONCATENATE("2:",Sheet1!C498)</f>
        <v>2:81</v>
      </c>
      <c r="D498" t="str">
        <f>CONCATENATE("3:",Sheet1!D498)</f>
        <v>3:72</v>
      </c>
      <c r="E498" t="str">
        <f>CONCATENATE("4:",Sheet1!E498)</f>
        <v>4:15</v>
      </c>
      <c r="F498" t="str">
        <f>CONCATENATE("5:",Sheet1!F498)</f>
        <v>5:76</v>
      </c>
      <c r="G498" t="str">
        <f>CONCATENATE("6:",Sheet1!G498)</f>
        <v>6:30.1</v>
      </c>
      <c r="H498" t="str">
        <f>CONCATENATE("7:",Sheet1!H498)</f>
        <v>7:0.547</v>
      </c>
      <c r="I498" t="str">
        <f>CONCATENATE("8:",Sheet1!I498)</f>
        <v>8:25</v>
      </c>
    </row>
    <row r="499" spans="1:9">
      <c r="A499">
        <v>1</v>
      </c>
      <c r="B499" t="str">
        <f>CONCATENATE("1:",Sheet1!B499)</f>
        <v>1:7</v>
      </c>
      <c r="C499" t="str">
        <f>CONCATENATE("2:",Sheet1!C499)</f>
        <v>2:195</v>
      </c>
      <c r="D499" t="str">
        <f>CONCATENATE("3:",Sheet1!D499)</f>
        <v>3:70</v>
      </c>
      <c r="E499" t="str">
        <f>CONCATENATE("4:",Sheet1!E499)</f>
        <v>4:33</v>
      </c>
      <c r="F499" t="str">
        <f>CONCATENATE("5:",Sheet1!F499)</f>
        <v>5:145</v>
      </c>
      <c r="G499" t="str">
        <f>CONCATENATE("6:",Sheet1!G499)</f>
        <v>6:25.1</v>
      </c>
      <c r="H499" t="str">
        <f>CONCATENATE("7:",Sheet1!H499)</f>
        <v>7:0.163</v>
      </c>
      <c r="I499" t="str">
        <f>CONCATENATE("8:",Sheet1!I499)</f>
        <v>8:55</v>
      </c>
    </row>
    <row r="500" spans="1:9">
      <c r="A500">
        <v>0</v>
      </c>
      <c r="B500" t="str">
        <f>CONCATENATE("1:",Sheet1!B500)</f>
        <v>1:6</v>
      </c>
      <c r="C500" t="str">
        <f>CONCATENATE("2:",Sheet1!C500)</f>
        <v>2:154</v>
      </c>
      <c r="D500" t="str">
        <f>CONCATENATE("3:",Sheet1!D500)</f>
        <v>3:74</v>
      </c>
      <c r="E500" t="str">
        <f>CONCATENATE("4:",Sheet1!E500)</f>
        <v>4:32</v>
      </c>
      <c r="F500" t="str">
        <f>CONCATENATE("5:",Sheet1!F500)</f>
        <v>5:193</v>
      </c>
      <c r="G500" t="str">
        <f>CONCATENATE("6:",Sheet1!G500)</f>
        <v>6:29.3</v>
      </c>
      <c r="H500" t="str">
        <f>CONCATENATE("7:",Sheet1!H500)</f>
        <v>7:0.839</v>
      </c>
      <c r="I500" t="str">
        <f>CONCATENATE("8:",Sheet1!I500)</f>
        <v>8:39</v>
      </c>
    </row>
    <row r="501" spans="1:9">
      <c r="A501">
        <v>0</v>
      </c>
      <c r="B501" t="str">
        <f>CONCATENATE("1:",Sheet1!B501)</f>
        <v>1:2</v>
      </c>
      <c r="C501" t="str">
        <f>CONCATENATE("2:",Sheet1!C501)</f>
        <v>2:117</v>
      </c>
      <c r="D501" t="str">
        <f>CONCATENATE("3:",Sheet1!D501)</f>
        <v>3:90</v>
      </c>
      <c r="E501" t="str">
        <f>CONCATENATE("4:",Sheet1!E501)</f>
        <v>4:19</v>
      </c>
      <c r="F501" t="str">
        <f>CONCATENATE("5:",Sheet1!F501)</f>
        <v>5:71</v>
      </c>
      <c r="G501" t="str">
        <f>CONCATENATE("6:",Sheet1!G501)</f>
        <v>6:25.2</v>
      </c>
      <c r="H501" t="str">
        <f>CONCATENATE("7:",Sheet1!H501)</f>
        <v>7:0.313</v>
      </c>
      <c r="I501" t="str">
        <f>CONCATENATE("8:",Sheet1!I501)</f>
        <v>8:21</v>
      </c>
    </row>
    <row r="502" spans="1:9">
      <c r="A502">
        <v>0</v>
      </c>
      <c r="B502" t="str">
        <f>CONCATENATE("1:",Sheet1!B502)</f>
        <v>1:3</v>
      </c>
      <c r="C502" t="str">
        <f>CONCATENATE("2:",Sheet1!C502)</f>
        <v>2:84</v>
      </c>
      <c r="D502" t="str">
        <f>CONCATENATE("3:",Sheet1!D502)</f>
        <v>3:72</v>
      </c>
      <c r="E502" t="str">
        <f>CONCATENATE("4:",Sheet1!E502)</f>
        <v>4:32</v>
      </c>
      <c r="F502" t="str">
        <f>CONCATENATE("5:",Sheet1!F502)</f>
        <v>5:0</v>
      </c>
      <c r="G502" t="str">
        <f>CONCATENATE("6:",Sheet1!G502)</f>
        <v>6:37.2</v>
      </c>
      <c r="H502" t="str">
        <f>CONCATENATE("7:",Sheet1!H502)</f>
        <v>7:0.267</v>
      </c>
      <c r="I502" t="str">
        <f>CONCATENATE("8:",Sheet1!I502)</f>
        <v>8:28</v>
      </c>
    </row>
    <row r="503" spans="1:9">
      <c r="A503">
        <v>1</v>
      </c>
      <c r="B503" t="str">
        <f>CONCATENATE("1:",Sheet1!B503)</f>
        <v>1:6</v>
      </c>
      <c r="C503" t="str">
        <f>CONCATENATE("2:",Sheet1!C503)</f>
        <v>2:0</v>
      </c>
      <c r="D503" t="str">
        <f>CONCATENATE("3:",Sheet1!D503)</f>
        <v>3:68</v>
      </c>
      <c r="E503" t="str">
        <f>CONCATENATE("4:",Sheet1!E503)</f>
        <v>4:41</v>
      </c>
      <c r="F503" t="str">
        <f>CONCATENATE("5:",Sheet1!F503)</f>
        <v>5:0</v>
      </c>
      <c r="G503" t="str">
        <f>CONCATENATE("6:",Sheet1!G503)</f>
        <v>6:39</v>
      </c>
      <c r="H503" t="str">
        <f>CONCATENATE("7:",Sheet1!H503)</f>
        <v>7:0.727</v>
      </c>
      <c r="I503" t="str">
        <f>CONCATENATE("8:",Sheet1!I503)</f>
        <v>8:41</v>
      </c>
    </row>
    <row r="504" spans="1:9">
      <c r="A504">
        <v>0</v>
      </c>
      <c r="B504" t="str">
        <f>CONCATENATE("1:",Sheet1!B504)</f>
        <v>1:7</v>
      </c>
      <c r="C504" t="str">
        <f>CONCATENATE("2:",Sheet1!C504)</f>
        <v>2:94</v>
      </c>
      <c r="D504" t="str">
        <f>CONCATENATE("3:",Sheet1!D504)</f>
        <v>3:64</v>
      </c>
      <c r="E504" t="str">
        <f>CONCATENATE("4:",Sheet1!E504)</f>
        <v>4:25</v>
      </c>
      <c r="F504" t="str">
        <f>CONCATENATE("5:",Sheet1!F504)</f>
        <v>5:79</v>
      </c>
      <c r="G504" t="str">
        <f>CONCATENATE("6:",Sheet1!G504)</f>
        <v>6:33.3</v>
      </c>
      <c r="H504" t="str">
        <f>CONCATENATE("7:",Sheet1!H504)</f>
        <v>7:0.738</v>
      </c>
      <c r="I504" t="str">
        <f>CONCATENATE("8:",Sheet1!I504)</f>
        <v>8:41</v>
      </c>
    </row>
    <row r="505" spans="1:9">
      <c r="A505">
        <v>0</v>
      </c>
      <c r="B505" t="str">
        <f>CONCATENATE("1:",Sheet1!B505)</f>
        <v>1:3</v>
      </c>
      <c r="C505" t="str">
        <f>CONCATENATE("2:",Sheet1!C505)</f>
        <v>2:96</v>
      </c>
      <c r="D505" t="str">
        <f>CONCATENATE("3:",Sheet1!D505)</f>
        <v>3:78</v>
      </c>
      <c r="E505" t="str">
        <f>CONCATENATE("4:",Sheet1!E505)</f>
        <v>4:39</v>
      </c>
      <c r="F505" t="str">
        <f>CONCATENATE("5:",Sheet1!F505)</f>
        <v>5:0</v>
      </c>
      <c r="G505" t="str">
        <f>CONCATENATE("6:",Sheet1!G505)</f>
        <v>6:37.3</v>
      </c>
      <c r="H505" t="str">
        <f>CONCATENATE("7:",Sheet1!H505)</f>
        <v>7:0.238</v>
      </c>
      <c r="I505" t="str">
        <f>CONCATENATE("8:",Sheet1!I505)</f>
        <v>8:40</v>
      </c>
    </row>
    <row r="506" spans="1:9">
      <c r="A506">
        <v>0</v>
      </c>
      <c r="B506" t="str">
        <f>CONCATENATE("1:",Sheet1!B506)</f>
        <v>1:10</v>
      </c>
      <c r="C506" t="str">
        <f>CONCATENATE("2:",Sheet1!C506)</f>
        <v>2:75</v>
      </c>
      <c r="D506" t="str">
        <f>CONCATENATE("3:",Sheet1!D506)</f>
        <v>3:82</v>
      </c>
      <c r="E506" t="str">
        <f>CONCATENATE("4:",Sheet1!E506)</f>
        <v>4:0</v>
      </c>
      <c r="F506" t="str">
        <f>CONCATENATE("5:",Sheet1!F506)</f>
        <v>5:0</v>
      </c>
      <c r="G506" t="str">
        <f>CONCATENATE("6:",Sheet1!G506)</f>
        <v>6:33.3</v>
      </c>
      <c r="H506" t="str">
        <f>CONCATENATE("7:",Sheet1!H506)</f>
        <v>7:0.263</v>
      </c>
      <c r="I506" t="str">
        <f>CONCATENATE("8:",Sheet1!I506)</f>
        <v>8:38</v>
      </c>
    </row>
    <row r="507" spans="1:9">
      <c r="A507">
        <v>1</v>
      </c>
      <c r="B507" t="str">
        <f>CONCATENATE("1:",Sheet1!B507)</f>
        <v>1:0</v>
      </c>
      <c r="C507" t="str">
        <f>CONCATENATE("2:",Sheet1!C507)</f>
        <v>2:180</v>
      </c>
      <c r="D507" t="str">
        <f>CONCATENATE("3:",Sheet1!D507)</f>
        <v>3:90</v>
      </c>
      <c r="E507" t="str">
        <f>CONCATENATE("4:",Sheet1!E507)</f>
        <v>4:26</v>
      </c>
      <c r="F507" t="str">
        <f>CONCATENATE("5:",Sheet1!F507)</f>
        <v>5:90</v>
      </c>
      <c r="G507" t="str">
        <f>CONCATENATE("6:",Sheet1!G507)</f>
        <v>6:36.5</v>
      </c>
      <c r="H507" t="str">
        <f>CONCATENATE("7:",Sheet1!H507)</f>
        <v>7:0.314</v>
      </c>
      <c r="I507" t="str">
        <f>CONCATENATE("8:",Sheet1!I507)</f>
        <v>8:35</v>
      </c>
    </row>
    <row r="508" spans="1:9">
      <c r="A508">
        <v>0</v>
      </c>
      <c r="B508" t="str">
        <f>CONCATENATE("1:",Sheet1!B508)</f>
        <v>1:1</v>
      </c>
      <c r="C508" t="str">
        <f>CONCATENATE("2:",Sheet1!C508)</f>
        <v>2:130</v>
      </c>
      <c r="D508" t="str">
        <f>CONCATENATE("3:",Sheet1!D508)</f>
        <v>3:60</v>
      </c>
      <c r="E508" t="str">
        <f>CONCATENATE("4:",Sheet1!E508)</f>
        <v>4:23</v>
      </c>
      <c r="F508" t="str">
        <f>CONCATENATE("5:",Sheet1!F508)</f>
        <v>5:170</v>
      </c>
      <c r="G508" t="str">
        <f>CONCATENATE("6:",Sheet1!G508)</f>
        <v>6:28.6</v>
      </c>
      <c r="H508" t="str">
        <f>CONCATENATE("7:",Sheet1!H508)</f>
        <v>7:0.692</v>
      </c>
      <c r="I508" t="str">
        <f>CONCATENATE("8:",Sheet1!I508)</f>
        <v>8:21</v>
      </c>
    </row>
    <row r="509" spans="1:9">
      <c r="A509">
        <v>0</v>
      </c>
      <c r="B509" t="str">
        <f>CONCATENATE("1:",Sheet1!B509)</f>
        <v>1:2</v>
      </c>
      <c r="C509" t="str">
        <f>CONCATENATE("2:",Sheet1!C509)</f>
        <v>2:84</v>
      </c>
      <c r="D509" t="str">
        <f>CONCATENATE("3:",Sheet1!D509)</f>
        <v>3:50</v>
      </c>
      <c r="E509" t="str">
        <f>CONCATENATE("4:",Sheet1!E509)</f>
        <v>4:23</v>
      </c>
      <c r="F509" t="str">
        <f>CONCATENATE("5:",Sheet1!F509)</f>
        <v>5:76</v>
      </c>
      <c r="G509" t="str">
        <f>CONCATENATE("6:",Sheet1!G509)</f>
        <v>6:30.4</v>
      </c>
      <c r="H509" t="str">
        <f>CONCATENATE("7:",Sheet1!H509)</f>
        <v>7:0.968</v>
      </c>
      <c r="I509" t="str">
        <f>CONCATENATE("8:",Sheet1!I509)</f>
        <v>8:21</v>
      </c>
    </row>
    <row r="510" spans="1:9">
      <c r="A510">
        <v>0</v>
      </c>
      <c r="B510" t="str">
        <f>CONCATENATE("1:",Sheet1!B510)</f>
        <v>1:8</v>
      </c>
      <c r="C510" t="str">
        <f>CONCATENATE("2:",Sheet1!C510)</f>
        <v>2:120</v>
      </c>
      <c r="D510" t="str">
        <f>CONCATENATE("3:",Sheet1!D510)</f>
        <v>3:78</v>
      </c>
      <c r="E510" t="str">
        <f>CONCATENATE("4:",Sheet1!E510)</f>
        <v>4:0</v>
      </c>
      <c r="F510" t="str">
        <f>CONCATENATE("5:",Sheet1!F510)</f>
        <v>5:0</v>
      </c>
      <c r="G510" t="str">
        <f>CONCATENATE("6:",Sheet1!G510)</f>
        <v>6:25</v>
      </c>
      <c r="H510" t="str">
        <f>CONCATENATE("7:",Sheet1!H510)</f>
        <v>7:0.409</v>
      </c>
      <c r="I510" t="str">
        <f>CONCATENATE("8:",Sheet1!I510)</f>
        <v>8:64</v>
      </c>
    </row>
    <row r="511" spans="1:9">
      <c r="A511">
        <v>1</v>
      </c>
      <c r="B511" t="str">
        <f>CONCATENATE("1:",Sheet1!B511)</f>
        <v>1:12</v>
      </c>
      <c r="C511" t="str">
        <f>CONCATENATE("2:",Sheet1!C511)</f>
        <v>2:84</v>
      </c>
      <c r="D511" t="str">
        <f>CONCATENATE("3:",Sheet1!D511)</f>
        <v>3:72</v>
      </c>
      <c r="E511" t="str">
        <f>CONCATENATE("4:",Sheet1!E511)</f>
        <v>4:31</v>
      </c>
      <c r="F511" t="str">
        <f>CONCATENATE("5:",Sheet1!F511)</f>
        <v>5:0</v>
      </c>
      <c r="G511" t="str">
        <f>CONCATENATE("6:",Sheet1!G511)</f>
        <v>6:29.7</v>
      </c>
      <c r="H511" t="str">
        <f>CONCATENATE("7:",Sheet1!H511)</f>
        <v>7:0.297</v>
      </c>
      <c r="I511" t="str">
        <f>CONCATENATE("8:",Sheet1!I511)</f>
        <v>8:46</v>
      </c>
    </row>
    <row r="512" spans="1:9">
      <c r="A512">
        <v>0</v>
      </c>
      <c r="B512" t="str">
        <f>CONCATENATE("1:",Sheet1!B512)</f>
        <v>1:0</v>
      </c>
      <c r="C512" t="str">
        <f>CONCATENATE("2:",Sheet1!C512)</f>
        <v>2:139</v>
      </c>
      <c r="D512" t="str">
        <f>CONCATENATE("3:",Sheet1!D512)</f>
        <v>3:62</v>
      </c>
      <c r="E512" t="str">
        <f>CONCATENATE("4:",Sheet1!E512)</f>
        <v>4:17</v>
      </c>
      <c r="F512" t="str">
        <f>CONCATENATE("5:",Sheet1!F512)</f>
        <v>5:210</v>
      </c>
      <c r="G512" t="str">
        <f>CONCATENATE("6:",Sheet1!G512)</f>
        <v>6:22.1</v>
      </c>
      <c r="H512" t="str">
        <f>CONCATENATE("7:",Sheet1!H512)</f>
        <v>7:0.207</v>
      </c>
      <c r="I512" t="str">
        <f>CONCATENATE("8:",Sheet1!I512)</f>
        <v>8:21</v>
      </c>
    </row>
    <row r="513" spans="1:9">
      <c r="A513">
        <v>0</v>
      </c>
      <c r="B513" t="str">
        <f>CONCATENATE("1:",Sheet1!B513)</f>
        <v>1:9</v>
      </c>
      <c r="C513" t="str">
        <f>CONCATENATE("2:",Sheet1!C513)</f>
        <v>2:91</v>
      </c>
      <c r="D513" t="str">
        <f>CONCATENATE("3:",Sheet1!D513)</f>
        <v>3:68</v>
      </c>
      <c r="E513" t="str">
        <f>CONCATENATE("4:",Sheet1!E513)</f>
        <v>4:0</v>
      </c>
      <c r="F513" t="str">
        <f>CONCATENATE("5:",Sheet1!F513)</f>
        <v>5:0</v>
      </c>
      <c r="G513" t="str">
        <f>CONCATENATE("6:",Sheet1!G513)</f>
        <v>6:24.2</v>
      </c>
      <c r="H513" t="str">
        <f>CONCATENATE("7:",Sheet1!H513)</f>
        <v>7:0.2</v>
      </c>
      <c r="I513" t="str">
        <f>CONCATENATE("8:",Sheet1!I513)</f>
        <v>8:58</v>
      </c>
    </row>
    <row r="514" spans="1:9">
      <c r="A514">
        <v>0</v>
      </c>
      <c r="B514" t="str">
        <f>CONCATENATE("1:",Sheet1!B514)</f>
        <v>1:2</v>
      </c>
      <c r="C514" t="str">
        <f>CONCATENATE("2:",Sheet1!C514)</f>
        <v>2:91</v>
      </c>
      <c r="D514" t="str">
        <f>CONCATENATE("3:",Sheet1!D514)</f>
        <v>3:62</v>
      </c>
      <c r="E514" t="str">
        <f>CONCATENATE("4:",Sheet1!E514)</f>
        <v>4:0</v>
      </c>
      <c r="F514" t="str">
        <f>CONCATENATE("5:",Sheet1!F514)</f>
        <v>5:0</v>
      </c>
      <c r="G514" t="str">
        <f>CONCATENATE("6:",Sheet1!G514)</f>
        <v>6:27.3</v>
      </c>
      <c r="H514" t="str">
        <f>CONCATENATE("7:",Sheet1!H514)</f>
        <v>7:0.525</v>
      </c>
      <c r="I514" t="str">
        <f>CONCATENATE("8:",Sheet1!I514)</f>
        <v>8:22</v>
      </c>
    </row>
    <row r="515" spans="1:9">
      <c r="A515">
        <v>0</v>
      </c>
      <c r="B515" t="str">
        <f>CONCATENATE("1:",Sheet1!B515)</f>
        <v>1:3</v>
      </c>
      <c r="C515" t="str">
        <f>CONCATENATE("2:",Sheet1!C515)</f>
        <v>2:99</v>
      </c>
      <c r="D515" t="str">
        <f>CONCATENATE("3:",Sheet1!D515)</f>
        <v>3:54</v>
      </c>
      <c r="E515" t="str">
        <f>CONCATENATE("4:",Sheet1!E515)</f>
        <v>4:19</v>
      </c>
      <c r="F515" t="str">
        <f>CONCATENATE("5:",Sheet1!F515)</f>
        <v>5:86</v>
      </c>
      <c r="G515" t="str">
        <f>CONCATENATE("6:",Sheet1!G515)</f>
        <v>6:25.6</v>
      </c>
      <c r="H515" t="str">
        <f>CONCATENATE("7:",Sheet1!H515)</f>
        <v>7:0.154</v>
      </c>
      <c r="I515" t="str">
        <f>CONCATENATE("8:",Sheet1!I515)</f>
        <v>8:24</v>
      </c>
    </row>
    <row r="516" spans="1:9">
      <c r="A516">
        <v>1</v>
      </c>
      <c r="B516" t="str">
        <f>CONCATENATE("1:",Sheet1!B516)</f>
        <v>1:3</v>
      </c>
      <c r="C516" t="str">
        <f>CONCATENATE("2:",Sheet1!C516)</f>
        <v>2:163</v>
      </c>
      <c r="D516" t="str">
        <f>CONCATENATE("3:",Sheet1!D516)</f>
        <v>3:70</v>
      </c>
      <c r="E516" t="str">
        <f>CONCATENATE("4:",Sheet1!E516)</f>
        <v>4:18</v>
      </c>
      <c r="F516" t="str">
        <f>CONCATENATE("5:",Sheet1!F516)</f>
        <v>5:105</v>
      </c>
      <c r="G516" t="str">
        <f>CONCATENATE("6:",Sheet1!G516)</f>
        <v>6:31.6</v>
      </c>
      <c r="H516" t="str">
        <f>CONCATENATE("7:",Sheet1!H516)</f>
        <v>7:0.268</v>
      </c>
      <c r="I516" t="str">
        <f>CONCATENATE("8:",Sheet1!I516)</f>
        <v>8:28</v>
      </c>
    </row>
    <row r="517" spans="1:9">
      <c r="A517">
        <v>1</v>
      </c>
      <c r="B517" t="str">
        <f>CONCATENATE("1:",Sheet1!B517)</f>
        <v>1:9</v>
      </c>
      <c r="C517" t="str">
        <f>CONCATENATE("2:",Sheet1!C517)</f>
        <v>2:145</v>
      </c>
      <c r="D517" t="str">
        <f>CONCATENATE("3:",Sheet1!D517)</f>
        <v>3:88</v>
      </c>
      <c r="E517" t="str">
        <f>CONCATENATE("4:",Sheet1!E517)</f>
        <v>4:34</v>
      </c>
      <c r="F517" t="str">
        <f>CONCATENATE("5:",Sheet1!F517)</f>
        <v>5:165</v>
      </c>
      <c r="G517" t="str">
        <f>CONCATENATE("6:",Sheet1!G517)</f>
        <v>6:30.3</v>
      </c>
      <c r="H517" t="str">
        <f>CONCATENATE("7:",Sheet1!H517)</f>
        <v>7:0.771</v>
      </c>
      <c r="I517" t="str">
        <f>CONCATENATE("8:",Sheet1!I517)</f>
        <v>8:53</v>
      </c>
    </row>
    <row r="518" spans="1:9">
      <c r="A518">
        <v>0</v>
      </c>
      <c r="B518" t="str">
        <f>CONCATENATE("1:",Sheet1!B518)</f>
        <v>1:7</v>
      </c>
      <c r="C518" t="str">
        <f>CONCATENATE("2:",Sheet1!C518)</f>
        <v>2:125</v>
      </c>
      <c r="D518" t="str">
        <f>CONCATENATE("3:",Sheet1!D518)</f>
        <v>3:86</v>
      </c>
      <c r="E518" t="str">
        <f>CONCATENATE("4:",Sheet1!E518)</f>
        <v>4:0</v>
      </c>
      <c r="F518" t="str">
        <f>CONCATENATE("5:",Sheet1!F518)</f>
        <v>5:0</v>
      </c>
      <c r="G518" t="str">
        <f>CONCATENATE("6:",Sheet1!G518)</f>
        <v>6:37.6</v>
      </c>
      <c r="H518" t="str">
        <f>CONCATENATE("7:",Sheet1!H518)</f>
        <v>7:0.304</v>
      </c>
      <c r="I518" t="str">
        <f>CONCATENATE("8:",Sheet1!I518)</f>
        <v>8:51</v>
      </c>
    </row>
    <row r="519" spans="1:9">
      <c r="A519">
        <v>0</v>
      </c>
      <c r="B519" t="str">
        <f>CONCATENATE("1:",Sheet1!B519)</f>
        <v>1:13</v>
      </c>
      <c r="C519" t="str">
        <f>CONCATENATE("2:",Sheet1!C519)</f>
        <v>2:76</v>
      </c>
      <c r="D519" t="str">
        <f>CONCATENATE("3:",Sheet1!D519)</f>
        <v>3:60</v>
      </c>
      <c r="E519" t="str">
        <f>CONCATENATE("4:",Sheet1!E519)</f>
        <v>4:0</v>
      </c>
      <c r="F519" t="str">
        <f>CONCATENATE("5:",Sheet1!F519)</f>
        <v>5:0</v>
      </c>
      <c r="G519" t="str">
        <f>CONCATENATE("6:",Sheet1!G519)</f>
        <v>6:32.8</v>
      </c>
      <c r="H519" t="str">
        <f>CONCATENATE("7:",Sheet1!H519)</f>
        <v>7:0.18</v>
      </c>
      <c r="I519" t="str">
        <f>CONCATENATE("8:",Sheet1!I519)</f>
        <v>8:41</v>
      </c>
    </row>
    <row r="520" spans="1:9">
      <c r="A520">
        <v>0</v>
      </c>
      <c r="B520" t="str">
        <f>CONCATENATE("1:",Sheet1!B520)</f>
        <v>1:6</v>
      </c>
      <c r="C520" t="str">
        <f>CONCATENATE("2:",Sheet1!C520)</f>
        <v>2:129</v>
      </c>
      <c r="D520" t="str">
        <f>CONCATENATE("3:",Sheet1!D520)</f>
        <v>3:90</v>
      </c>
      <c r="E520" t="str">
        <f>CONCATENATE("4:",Sheet1!E520)</f>
        <v>4:7</v>
      </c>
      <c r="F520" t="str">
        <f>CONCATENATE("5:",Sheet1!F520)</f>
        <v>5:326</v>
      </c>
      <c r="G520" t="str">
        <f>CONCATENATE("6:",Sheet1!G520)</f>
        <v>6:19.6</v>
      </c>
      <c r="H520" t="str">
        <f>CONCATENATE("7:",Sheet1!H520)</f>
        <v>7:0.582</v>
      </c>
      <c r="I520" t="str">
        <f>CONCATENATE("8:",Sheet1!I520)</f>
        <v>8:60</v>
      </c>
    </row>
    <row r="521" spans="1:9">
      <c r="A521">
        <v>0</v>
      </c>
      <c r="B521" t="str">
        <f>CONCATENATE("1:",Sheet1!B521)</f>
        <v>1:2</v>
      </c>
      <c r="C521" t="str">
        <f>CONCATENATE("2:",Sheet1!C521)</f>
        <v>2:68</v>
      </c>
      <c r="D521" t="str">
        <f>CONCATENATE("3:",Sheet1!D521)</f>
        <v>3:70</v>
      </c>
      <c r="E521" t="str">
        <f>CONCATENATE("4:",Sheet1!E521)</f>
        <v>4:32</v>
      </c>
      <c r="F521" t="str">
        <f>CONCATENATE("5:",Sheet1!F521)</f>
        <v>5:66</v>
      </c>
      <c r="G521" t="str">
        <f>CONCATENATE("6:",Sheet1!G521)</f>
        <v>6:25</v>
      </c>
      <c r="H521" t="str">
        <f>CONCATENATE("7:",Sheet1!H521)</f>
        <v>7:0.187</v>
      </c>
      <c r="I521" t="str">
        <f>CONCATENATE("8:",Sheet1!I521)</f>
        <v>8:25</v>
      </c>
    </row>
    <row r="522" spans="1:9">
      <c r="A522">
        <v>0</v>
      </c>
      <c r="B522" t="str">
        <f>CONCATENATE("1:",Sheet1!B522)</f>
        <v>1:3</v>
      </c>
      <c r="C522" t="str">
        <f>CONCATENATE("2:",Sheet1!C522)</f>
        <v>2:124</v>
      </c>
      <c r="D522" t="str">
        <f>CONCATENATE("3:",Sheet1!D522)</f>
        <v>3:80</v>
      </c>
      <c r="E522" t="str">
        <f>CONCATENATE("4:",Sheet1!E522)</f>
        <v>4:33</v>
      </c>
      <c r="F522" t="str">
        <f>CONCATENATE("5:",Sheet1!F522)</f>
        <v>5:130</v>
      </c>
      <c r="G522" t="str">
        <f>CONCATENATE("6:",Sheet1!G522)</f>
        <v>6:33.2</v>
      </c>
      <c r="H522" t="str">
        <f>CONCATENATE("7:",Sheet1!H522)</f>
        <v>7:0.305</v>
      </c>
      <c r="I522" t="str">
        <f>CONCATENATE("8:",Sheet1!I522)</f>
        <v>8:26</v>
      </c>
    </row>
    <row r="523" spans="1:9">
      <c r="A523">
        <v>0</v>
      </c>
      <c r="B523" t="str">
        <f>CONCATENATE("1:",Sheet1!B523)</f>
        <v>1:6</v>
      </c>
      <c r="C523" t="str">
        <f>CONCATENATE("2:",Sheet1!C523)</f>
        <v>2:114</v>
      </c>
      <c r="D523" t="str">
        <f>CONCATENATE("3:",Sheet1!D523)</f>
        <v>3:0</v>
      </c>
      <c r="E523" t="str">
        <f>CONCATENATE("4:",Sheet1!E523)</f>
        <v>4:0</v>
      </c>
      <c r="F523" t="str">
        <f>CONCATENATE("5:",Sheet1!F523)</f>
        <v>5:0</v>
      </c>
      <c r="G523" t="str">
        <f>CONCATENATE("6:",Sheet1!G523)</f>
        <v>6:0</v>
      </c>
      <c r="H523" t="str">
        <f>CONCATENATE("7:",Sheet1!H523)</f>
        <v>7:0.189</v>
      </c>
      <c r="I523" t="str">
        <f>CONCATENATE("8:",Sheet1!I523)</f>
        <v>8:26</v>
      </c>
    </row>
    <row r="524" spans="1:9">
      <c r="A524">
        <v>1</v>
      </c>
      <c r="B524" t="str">
        <f>CONCATENATE("1:",Sheet1!B524)</f>
        <v>1:9</v>
      </c>
      <c r="C524" t="str">
        <f>CONCATENATE("2:",Sheet1!C524)</f>
        <v>2:130</v>
      </c>
      <c r="D524" t="str">
        <f>CONCATENATE("3:",Sheet1!D524)</f>
        <v>3:70</v>
      </c>
      <c r="E524" t="str">
        <f>CONCATENATE("4:",Sheet1!E524)</f>
        <v>4:0</v>
      </c>
      <c r="F524" t="str">
        <f>CONCATENATE("5:",Sheet1!F524)</f>
        <v>5:0</v>
      </c>
      <c r="G524" t="str">
        <f>CONCATENATE("6:",Sheet1!G524)</f>
        <v>6:34.2</v>
      </c>
      <c r="H524" t="str">
        <f>CONCATENATE("7:",Sheet1!H524)</f>
        <v>7:0.652</v>
      </c>
      <c r="I524" t="str">
        <f>CONCATENATE("8:",Sheet1!I524)</f>
        <v>8:45</v>
      </c>
    </row>
    <row r="525" spans="1:9">
      <c r="A525">
        <v>0</v>
      </c>
      <c r="B525" t="str">
        <f>CONCATENATE("1:",Sheet1!B525)</f>
        <v>1:3</v>
      </c>
      <c r="C525" t="str">
        <f>CONCATENATE("2:",Sheet1!C525)</f>
        <v>2:125</v>
      </c>
      <c r="D525" t="str">
        <f>CONCATENATE("3:",Sheet1!D525)</f>
        <v>3:58</v>
      </c>
      <c r="E525" t="str">
        <f>CONCATENATE("4:",Sheet1!E525)</f>
        <v>4:0</v>
      </c>
      <c r="F525" t="str">
        <f>CONCATENATE("5:",Sheet1!F525)</f>
        <v>5:0</v>
      </c>
      <c r="G525" t="str">
        <f>CONCATENATE("6:",Sheet1!G525)</f>
        <v>6:31.6</v>
      </c>
      <c r="H525" t="str">
        <f>CONCATENATE("7:",Sheet1!H525)</f>
        <v>7:0.151</v>
      </c>
      <c r="I525" t="str">
        <f>CONCATENATE("8:",Sheet1!I525)</f>
        <v>8:24</v>
      </c>
    </row>
    <row r="526" spans="1:9">
      <c r="A526">
        <v>0</v>
      </c>
      <c r="B526" t="str">
        <f>CONCATENATE("1:",Sheet1!B526)</f>
        <v>1:3</v>
      </c>
      <c r="C526" t="str">
        <f>CONCATENATE("2:",Sheet1!C526)</f>
        <v>2:87</v>
      </c>
      <c r="D526" t="str">
        <f>CONCATENATE("3:",Sheet1!D526)</f>
        <v>3:60</v>
      </c>
      <c r="E526" t="str">
        <f>CONCATENATE("4:",Sheet1!E526)</f>
        <v>4:18</v>
      </c>
      <c r="F526" t="str">
        <f>CONCATENATE("5:",Sheet1!F526)</f>
        <v>5:0</v>
      </c>
      <c r="G526" t="str">
        <f>CONCATENATE("6:",Sheet1!G526)</f>
        <v>6:21.8</v>
      </c>
      <c r="H526" t="str">
        <f>CONCATENATE("7:",Sheet1!H526)</f>
        <v>7:0.444</v>
      </c>
      <c r="I526" t="str">
        <f>CONCATENATE("8:",Sheet1!I526)</f>
        <v>8:21</v>
      </c>
    </row>
    <row r="527" spans="1:9">
      <c r="A527">
        <v>0</v>
      </c>
      <c r="B527" t="str">
        <f>CONCATENATE("1:",Sheet1!B527)</f>
        <v>1:1</v>
      </c>
      <c r="C527" t="str">
        <f>CONCATENATE("2:",Sheet1!C527)</f>
        <v>2:97</v>
      </c>
      <c r="D527" t="str">
        <f>CONCATENATE("3:",Sheet1!D527)</f>
        <v>3:64</v>
      </c>
      <c r="E527" t="str">
        <f>CONCATENATE("4:",Sheet1!E527)</f>
        <v>4:19</v>
      </c>
      <c r="F527" t="str">
        <f>CONCATENATE("5:",Sheet1!F527)</f>
        <v>5:82</v>
      </c>
      <c r="G527" t="str">
        <f>CONCATENATE("6:",Sheet1!G527)</f>
        <v>6:18.2</v>
      </c>
      <c r="H527" t="str">
        <f>CONCATENATE("7:",Sheet1!H527)</f>
        <v>7:0.299</v>
      </c>
      <c r="I527" t="str">
        <f>CONCATENATE("8:",Sheet1!I527)</f>
        <v>8:21</v>
      </c>
    </row>
    <row r="528" spans="1:9">
      <c r="A528">
        <v>0</v>
      </c>
      <c r="B528" t="str">
        <f>CONCATENATE("1:",Sheet1!B528)</f>
        <v>1:3</v>
      </c>
      <c r="C528" t="str">
        <f>CONCATENATE("2:",Sheet1!C528)</f>
        <v>2:116</v>
      </c>
      <c r="D528" t="str">
        <f>CONCATENATE("3:",Sheet1!D528)</f>
        <v>3:74</v>
      </c>
      <c r="E528" t="str">
        <f>CONCATENATE("4:",Sheet1!E528)</f>
        <v>4:15</v>
      </c>
      <c r="F528" t="str">
        <f>CONCATENATE("5:",Sheet1!F528)</f>
        <v>5:105</v>
      </c>
      <c r="G528" t="str">
        <f>CONCATENATE("6:",Sheet1!G528)</f>
        <v>6:26.3</v>
      </c>
      <c r="H528" t="str">
        <f>CONCATENATE("7:",Sheet1!H528)</f>
        <v>7:0.107</v>
      </c>
      <c r="I528" t="str">
        <f>CONCATENATE("8:",Sheet1!I528)</f>
        <v>8:24</v>
      </c>
    </row>
    <row r="529" spans="1:9">
      <c r="A529">
        <v>0</v>
      </c>
      <c r="B529" t="str">
        <f>CONCATENATE("1:",Sheet1!B529)</f>
        <v>1:0</v>
      </c>
      <c r="C529" t="str">
        <f>CONCATENATE("2:",Sheet1!C529)</f>
        <v>2:117</v>
      </c>
      <c r="D529" t="str">
        <f>CONCATENATE("3:",Sheet1!D529)</f>
        <v>3:66</v>
      </c>
      <c r="E529" t="str">
        <f>CONCATENATE("4:",Sheet1!E529)</f>
        <v>4:31</v>
      </c>
      <c r="F529" t="str">
        <f>CONCATENATE("5:",Sheet1!F529)</f>
        <v>5:188</v>
      </c>
      <c r="G529" t="str">
        <f>CONCATENATE("6:",Sheet1!G529)</f>
        <v>6:30.8</v>
      </c>
      <c r="H529" t="str">
        <f>CONCATENATE("7:",Sheet1!H529)</f>
        <v>7:0.493</v>
      </c>
      <c r="I529" t="str">
        <f>CONCATENATE("8:",Sheet1!I529)</f>
        <v>8:22</v>
      </c>
    </row>
    <row r="530" spans="1:9">
      <c r="A530">
        <v>0</v>
      </c>
      <c r="B530" t="str">
        <f>CONCATENATE("1:",Sheet1!B530)</f>
        <v>1:0</v>
      </c>
      <c r="C530" t="str">
        <f>CONCATENATE("2:",Sheet1!C530)</f>
        <v>2:111</v>
      </c>
      <c r="D530" t="str">
        <f>CONCATENATE("3:",Sheet1!D530)</f>
        <v>3:65</v>
      </c>
      <c r="E530" t="str">
        <f>CONCATENATE("4:",Sheet1!E530)</f>
        <v>4:0</v>
      </c>
      <c r="F530" t="str">
        <f>CONCATENATE("5:",Sheet1!F530)</f>
        <v>5:0</v>
      </c>
      <c r="G530" t="str">
        <f>CONCATENATE("6:",Sheet1!G530)</f>
        <v>6:24.6</v>
      </c>
      <c r="H530" t="str">
        <f>CONCATENATE("7:",Sheet1!H530)</f>
        <v>7:0.66</v>
      </c>
      <c r="I530" t="str">
        <f>CONCATENATE("8:",Sheet1!I530)</f>
        <v>8:31</v>
      </c>
    </row>
    <row r="531" spans="1:9">
      <c r="A531">
        <v>0</v>
      </c>
      <c r="B531" t="str">
        <f>CONCATENATE("1:",Sheet1!B531)</f>
        <v>1:2</v>
      </c>
      <c r="C531" t="str">
        <f>CONCATENATE("2:",Sheet1!C531)</f>
        <v>2:122</v>
      </c>
      <c r="D531" t="str">
        <f>CONCATENATE("3:",Sheet1!D531)</f>
        <v>3:60</v>
      </c>
      <c r="E531" t="str">
        <f>CONCATENATE("4:",Sheet1!E531)</f>
        <v>4:18</v>
      </c>
      <c r="F531" t="str">
        <f>CONCATENATE("5:",Sheet1!F531)</f>
        <v>5:106</v>
      </c>
      <c r="G531" t="str">
        <f>CONCATENATE("6:",Sheet1!G531)</f>
        <v>6:29.8</v>
      </c>
      <c r="H531" t="str">
        <f>CONCATENATE("7:",Sheet1!H531)</f>
        <v>7:0.717</v>
      </c>
      <c r="I531" t="str">
        <f>CONCATENATE("8:",Sheet1!I531)</f>
        <v>8:22</v>
      </c>
    </row>
    <row r="532" spans="1:9">
      <c r="A532">
        <v>0</v>
      </c>
      <c r="B532" t="str">
        <f>CONCATENATE("1:",Sheet1!B532)</f>
        <v>1:0</v>
      </c>
      <c r="C532" t="str">
        <f>CONCATENATE("2:",Sheet1!C532)</f>
        <v>2:107</v>
      </c>
      <c r="D532" t="str">
        <f>CONCATENATE("3:",Sheet1!D532)</f>
        <v>3:76</v>
      </c>
      <c r="E532" t="str">
        <f>CONCATENATE("4:",Sheet1!E532)</f>
        <v>4:0</v>
      </c>
      <c r="F532" t="str">
        <f>CONCATENATE("5:",Sheet1!F532)</f>
        <v>5:0</v>
      </c>
      <c r="G532" t="str">
        <f>CONCATENATE("6:",Sheet1!G532)</f>
        <v>6:45.3</v>
      </c>
      <c r="H532" t="str">
        <f>CONCATENATE("7:",Sheet1!H532)</f>
        <v>7:0.686</v>
      </c>
      <c r="I532" t="str">
        <f>CONCATENATE("8:",Sheet1!I532)</f>
        <v>8:24</v>
      </c>
    </row>
    <row r="533" spans="1:9">
      <c r="A533">
        <v>0</v>
      </c>
      <c r="B533" t="str">
        <f>CONCATENATE("1:",Sheet1!B533)</f>
        <v>1:1</v>
      </c>
      <c r="C533" t="str">
        <f>CONCATENATE("2:",Sheet1!C533)</f>
        <v>2:86</v>
      </c>
      <c r="D533" t="str">
        <f>CONCATENATE("3:",Sheet1!D533)</f>
        <v>3:66</v>
      </c>
      <c r="E533" t="str">
        <f>CONCATENATE("4:",Sheet1!E533)</f>
        <v>4:52</v>
      </c>
      <c r="F533" t="str">
        <f>CONCATENATE("5:",Sheet1!F533)</f>
        <v>5:65</v>
      </c>
      <c r="G533" t="str">
        <f>CONCATENATE("6:",Sheet1!G533)</f>
        <v>6:41.3</v>
      </c>
      <c r="H533" t="str">
        <f>CONCATENATE("7:",Sheet1!H533)</f>
        <v>7:0.917</v>
      </c>
      <c r="I533" t="str">
        <f>CONCATENATE("8:",Sheet1!I533)</f>
        <v>8:29</v>
      </c>
    </row>
    <row r="534" spans="1:9">
      <c r="A534">
        <v>0</v>
      </c>
      <c r="B534" t="str">
        <f>CONCATENATE("1:",Sheet1!B534)</f>
        <v>1:6</v>
      </c>
      <c r="C534" t="str">
        <f>CONCATENATE("2:",Sheet1!C534)</f>
        <v>2:91</v>
      </c>
      <c r="D534" t="str">
        <f>CONCATENATE("3:",Sheet1!D534)</f>
        <v>3:0</v>
      </c>
      <c r="E534" t="str">
        <f>CONCATENATE("4:",Sheet1!E534)</f>
        <v>4:0</v>
      </c>
      <c r="F534" t="str">
        <f>CONCATENATE("5:",Sheet1!F534)</f>
        <v>5:0</v>
      </c>
      <c r="G534" t="str">
        <f>CONCATENATE("6:",Sheet1!G534)</f>
        <v>6:29.8</v>
      </c>
      <c r="H534" t="str">
        <f>CONCATENATE("7:",Sheet1!H534)</f>
        <v>7:0.501</v>
      </c>
      <c r="I534" t="str">
        <f>CONCATENATE("8:",Sheet1!I534)</f>
        <v>8:31</v>
      </c>
    </row>
    <row r="535" spans="1:9">
      <c r="A535">
        <v>0</v>
      </c>
      <c r="B535" t="str">
        <f>CONCATENATE("1:",Sheet1!B535)</f>
        <v>1:1</v>
      </c>
      <c r="C535" t="str">
        <f>CONCATENATE("2:",Sheet1!C535)</f>
        <v>2:77</v>
      </c>
      <c r="D535" t="str">
        <f>CONCATENATE("3:",Sheet1!D535)</f>
        <v>3:56</v>
      </c>
      <c r="E535" t="str">
        <f>CONCATENATE("4:",Sheet1!E535)</f>
        <v>4:30</v>
      </c>
      <c r="F535" t="str">
        <f>CONCATENATE("5:",Sheet1!F535)</f>
        <v>5:56</v>
      </c>
      <c r="G535" t="str">
        <f>CONCATENATE("6:",Sheet1!G535)</f>
        <v>6:33.3</v>
      </c>
      <c r="H535" t="str">
        <f>CONCATENATE("7:",Sheet1!H535)</f>
        <v>7:1.251</v>
      </c>
      <c r="I535" t="str">
        <f>CONCATENATE("8:",Sheet1!I535)</f>
        <v>8:24</v>
      </c>
    </row>
    <row r="536" spans="1:9">
      <c r="A536">
        <v>1</v>
      </c>
      <c r="B536" t="str">
        <f>CONCATENATE("1:",Sheet1!B536)</f>
        <v>1:4</v>
      </c>
      <c r="C536" t="str">
        <f>CONCATENATE("2:",Sheet1!C536)</f>
        <v>2:132</v>
      </c>
      <c r="D536" t="str">
        <f>CONCATENATE("3:",Sheet1!D536)</f>
        <v>3:0</v>
      </c>
      <c r="E536" t="str">
        <f>CONCATENATE("4:",Sheet1!E536)</f>
        <v>4:0</v>
      </c>
      <c r="F536" t="str">
        <f>CONCATENATE("5:",Sheet1!F536)</f>
        <v>5:0</v>
      </c>
      <c r="G536" t="str">
        <f>CONCATENATE("6:",Sheet1!G536)</f>
        <v>6:32.9</v>
      </c>
      <c r="H536" t="str">
        <f>CONCATENATE("7:",Sheet1!H536)</f>
        <v>7:0.302</v>
      </c>
      <c r="I536" t="str">
        <f>CONCATENATE("8:",Sheet1!I536)</f>
        <v>8:23</v>
      </c>
    </row>
    <row r="537" spans="1:9">
      <c r="A537">
        <v>0</v>
      </c>
      <c r="B537" t="str">
        <f>CONCATENATE("1:",Sheet1!B537)</f>
        <v>1:0</v>
      </c>
      <c r="C537" t="str">
        <f>CONCATENATE("2:",Sheet1!C537)</f>
        <v>2:105</v>
      </c>
      <c r="D537" t="str">
        <f>CONCATENATE("3:",Sheet1!D537)</f>
        <v>3:90</v>
      </c>
      <c r="E537" t="str">
        <f>CONCATENATE("4:",Sheet1!E537)</f>
        <v>4:0</v>
      </c>
      <c r="F537" t="str">
        <f>CONCATENATE("5:",Sheet1!F537)</f>
        <v>5:0</v>
      </c>
      <c r="G537" t="str">
        <f>CONCATENATE("6:",Sheet1!G537)</f>
        <v>6:29.6</v>
      </c>
      <c r="H537" t="str">
        <f>CONCATENATE("7:",Sheet1!H537)</f>
        <v>7:0.197</v>
      </c>
      <c r="I537" t="str">
        <f>CONCATENATE("8:",Sheet1!I537)</f>
        <v>8:46</v>
      </c>
    </row>
    <row r="538" spans="1:9">
      <c r="A538">
        <v>0</v>
      </c>
      <c r="B538" t="str">
        <f>CONCATENATE("1:",Sheet1!B538)</f>
        <v>1:0</v>
      </c>
      <c r="C538" t="str">
        <f>CONCATENATE("2:",Sheet1!C538)</f>
        <v>2:57</v>
      </c>
      <c r="D538" t="str">
        <f>CONCATENATE("3:",Sheet1!D538)</f>
        <v>3:60</v>
      </c>
      <c r="E538" t="str">
        <f>CONCATENATE("4:",Sheet1!E538)</f>
        <v>4:0</v>
      </c>
      <c r="F538" t="str">
        <f>CONCATENATE("5:",Sheet1!F538)</f>
        <v>5:0</v>
      </c>
      <c r="G538" t="str">
        <f>CONCATENATE("6:",Sheet1!G538)</f>
        <v>6:21.7</v>
      </c>
      <c r="H538" t="str">
        <f>CONCATENATE("7:",Sheet1!H538)</f>
        <v>7:0.735</v>
      </c>
      <c r="I538" t="str">
        <f>CONCATENATE("8:",Sheet1!I538)</f>
        <v>8:67</v>
      </c>
    </row>
    <row r="539" spans="1:9">
      <c r="A539">
        <v>0</v>
      </c>
      <c r="B539" t="str">
        <f>CONCATENATE("1:",Sheet1!B539)</f>
        <v>1:0</v>
      </c>
      <c r="C539" t="str">
        <f>CONCATENATE("2:",Sheet1!C539)</f>
        <v>2:127</v>
      </c>
      <c r="D539" t="str">
        <f>CONCATENATE("3:",Sheet1!D539)</f>
        <v>3:80</v>
      </c>
      <c r="E539" t="str">
        <f>CONCATENATE("4:",Sheet1!E539)</f>
        <v>4:37</v>
      </c>
      <c r="F539" t="str">
        <f>CONCATENATE("5:",Sheet1!F539)</f>
        <v>5:210</v>
      </c>
      <c r="G539" t="str">
        <f>CONCATENATE("6:",Sheet1!G539)</f>
        <v>6:36.3</v>
      </c>
      <c r="H539" t="str">
        <f>CONCATENATE("7:",Sheet1!H539)</f>
        <v>7:0.804</v>
      </c>
      <c r="I539" t="str">
        <f>CONCATENATE("8:",Sheet1!I539)</f>
        <v>8:23</v>
      </c>
    </row>
    <row r="540" spans="1:9">
      <c r="A540">
        <v>1</v>
      </c>
      <c r="B540" t="str">
        <f>CONCATENATE("1:",Sheet1!B540)</f>
        <v>1:3</v>
      </c>
      <c r="C540" t="str">
        <f>CONCATENATE("2:",Sheet1!C540)</f>
        <v>2:129</v>
      </c>
      <c r="D540" t="str">
        <f>CONCATENATE("3:",Sheet1!D540)</f>
        <v>3:92</v>
      </c>
      <c r="E540" t="str">
        <f>CONCATENATE("4:",Sheet1!E540)</f>
        <v>4:49</v>
      </c>
      <c r="F540" t="str">
        <f>CONCATENATE("5:",Sheet1!F540)</f>
        <v>5:155</v>
      </c>
      <c r="G540" t="str">
        <f>CONCATENATE("6:",Sheet1!G540)</f>
        <v>6:36.4</v>
      </c>
      <c r="H540" t="str">
        <f>CONCATENATE("7:",Sheet1!H540)</f>
        <v>7:0.968</v>
      </c>
      <c r="I540" t="str">
        <f>CONCATENATE("8:",Sheet1!I540)</f>
        <v>8:32</v>
      </c>
    </row>
    <row r="541" spans="1:9">
      <c r="A541">
        <v>1</v>
      </c>
      <c r="B541" t="str">
        <f>CONCATENATE("1:",Sheet1!B541)</f>
        <v>1:8</v>
      </c>
      <c r="C541" t="str">
        <f>CONCATENATE("2:",Sheet1!C541)</f>
        <v>2:100</v>
      </c>
      <c r="D541" t="str">
        <f>CONCATENATE("3:",Sheet1!D541)</f>
        <v>3:74</v>
      </c>
      <c r="E541" t="str">
        <f>CONCATENATE("4:",Sheet1!E541)</f>
        <v>4:40</v>
      </c>
      <c r="F541" t="str">
        <f>CONCATENATE("5:",Sheet1!F541)</f>
        <v>5:215</v>
      </c>
      <c r="G541" t="str">
        <f>CONCATENATE("6:",Sheet1!G541)</f>
        <v>6:39.4</v>
      </c>
      <c r="H541" t="str">
        <f>CONCATENATE("7:",Sheet1!H541)</f>
        <v>7:0.661</v>
      </c>
      <c r="I541" t="str">
        <f>CONCATENATE("8:",Sheet1!I541)</f>
        <v>8:43</v>
      </c>
    </row>
    <row r="542" spans="1:9">
      <c r="A542">
        <v>1</v>
      </c>
      <c r="B542" t="str">
        <f>CONCATENATE("1:",Sheet1!B542)</f>
        <v>1:3</v>
      </c>
      <c r="C542" t="str">
        <f>CONCATENATE("2:",Sheet1!C542)</f>
        <v>2:128</v>
      </c>
      <c r="D542" t="str">
        <f>CONCATENATE("3:",Sheet1!D542)</f>
        <v>3:72</v>
      </c>
      <c r="E542" t="str">
        <f>CONCATENATE("4:",Sheet1!E542)</f>
        <v>4:25</v>
      </c>
      <c r="F542" t="str">
        <f>CONCATENATE("5:",Sheet1!F542)</f>
        <v>5:190</v>
      </c>
      <c r="G542" t="str">
        <f>CONCATENATE("6:",Sheet1!G542)</f>
        <v>6:32.4</v>
      </c>
      <c r="H542" t="str">
        <f>CONCATENATE("7:",Sheet1!H542)</f>
        <v>7:0.549</v>
      </c>
      <c r="I542" t="str">
        <f>CONCATENATE("8:",Sheet1!I542)</f>
        <v>8:27</v>
      </c>
    </row>
    <row r="543" spans="1:9">
      <c r="A543">
        <v>1</v>
      </c>
      <c r="B543" t="str">
        <f>CONCATENATE("1:",Sheet1!B543)</f>
        <v>1:10</v>
      </c>
      <c r="C543" t="str">
        <f>CONCATENATE("2:",Sheet1!C543)</f>
        <v>2:90</v>
      </c>
      <c r="D543" t="str">
        <f>CONCATENATE("3:",Sheet1!D543)</f>
        <v>3:85</v>
      </c>
      <c r="E543" t="str">
        <f>CONCATENATE("4:",Sheet1!E543)</f>
        <v>4:32</v>
      </c>
      <c r="F543" t="str">
        <f>CONCATENATE("5:",Sheet1!F543)</f>
        <v>5:0</v>
      </c>
      <c r="G543" t="str">
        <f>CONCATENATE("6:",Sheet1!G543)</f>
        <v>6:34.9</v>
      </c>
      <c r="H543" t="str">
        <f>CONCATENATE("7:",Sheet1!H543)</f>
        <v>7:0.825</v>
      </c>
      <c r="I543" t="str">
        <f>CONCATENATE("8:",Sheet1!I543)</f>
        <v>8:56</v>
      </c>
    </row>
    <row r="544" spans="1:9">
      <c r="A544">
        <v>0</v>
      </c>
      <c r="B544" t="str">
        <f>CONCATENATE("1:",Sheet1!B544)</f>
        <v>1:4</v>
      </c>
      <c r="C544" t="str">
        <f>CONCATENATE("2:",Sheet1!C544)</f>
        <v>2:84</v>
      </c>
      <c r="D544" t="str">
        <f>CONCATENATE("3:",Sheet1!D544)</f>
        <v>3:90</v>
      </c>
      <c r="E544" t="str">
        <f>CONCATENATE("4:",Sheet1!E544)</f>
        <v>4:23</v>
      </c>
      <c r="F544" t="str">
        <f>CONCATENATE("5:",Sheet1!F544)</f>
        <v>5:56</v>
      </c>
      <c r="G544" t="str">
        <f>CONCATENATE("6:",Sheet1!G544)</f>
        <v>6:39.5</v>
      </c>
      <c r="H544" t="str">
        <f>CONCATENATE("7:",Sheet1!H544)</f>
        <v>7:0.159</v>
      </c>
      <c r="I544" t="str">
        <f>CONCATENATE("8:",Sheet1!I544)</f>
        <v>8:25</v>
      </c>
    </row>
    <row r="545" spans="1:9">
      <c r="A545">
        <v>0</v>
      </c>
      <c r="B545" t="str">
        <f>CONCATENATE("1:",Sheet1!B545)</f>
        <v>1:1</v>
      </c>
      <c r="C545" t="str">
        <f>CONCATENATE("2:",Sheet1!C545)</f>
        <v>2:88</v>
      </c>
      <c r="D545" t="str">
        <f>CONCATENATE("3:",Sheet1!D545)</f>
        <v>3:78</v>
      </c>
      <c r="E545" t="str">
        <f>CONCATENATE("4:",Sheet1!E545)</f>
        <v>4:29</v>
      </c>
      <c r="F545" t="str">
        <f>CONCATENATE("5:",Sheet1!F545)</f>
        <v>5:76</v>
      </c>
      <c r="G545" t="str">
        <f>CONCATENATE("6:",Sheet1!G545)</f>
        <v>6:32</v>
      </c>
      <c r="H545" t="str">
        <f>CONCATENATE("7:",Sheet1!H545)</f>
        <v>7:0.365</v>
      </c>
      <c r="I545" t="str">
        <f>CONCATENATE("8:",Sheet1!I545)</f>
        <v>8:29</v>
      </c>
    </row>
    <row r="546" spans="1:9">
      <c r="A546">
        <v>1</v>
      </c>
      <c r="B546" t="str">
        <f>CONCATENATE("1:",Sheet1!B546)</f>
        <v>1:8</v>
      </c>
      <c r="C546" t="str">
        <f>CONCATENATE("2:",Sheet1!C546)</f>
        <v>2:186</v>
      </c>
      <c r="D546" t="str">
        <f>CONCATENATE("3:",Sheet1!D546)</f>
        <v>3:90</v>
      </c>
      <c r="E546" t="str">
        <f>CONCATENATE("4:",Sheet1!E546)</f>
        <v>4:35</v>
      </c>
      <c r="F546" t="str">
        <f>CONCATENATE("5:",Sheet1!F546)</f>
        <v>5:225</v>
      </c>
      <c r="G546" t="str">
        <f>CONCATENATE("6:",Sheet1!G546)</f>
        <v>6:34.5</v>
      </c>
      <c r="H546" t="str">
        <f>CONCATENATE("7:",Sheet1!H546)</f>
        <v>7:0.423</v>
      </c>
      <c r="I546" t="str">
        <f>CONCATENATE("8:",Sheet1!I546)</f>
        <v>8:37</v>
      </c>
    </row>
    <row r="547" spans="1:9">
      <c r="A547">
        <v>1</v>
      </c>
      <c r="B547" t="str">
        <f>CONCATENATE("1:",Sheet1!B547)</f>
        <v>1:5</v>
      </c>
      <c r="C547" t="str">
        <f>CONCATENATE("2:",Sheet1!C547)</f>
        <v>2:187</v>
      </c>
      <c r="D547" t="str">
        <f>CONCATENATE("3:",Sheet1!D547)</f>
        <v>3:76</v>
      </c>
      <c r="E547" t="str">
        <f>CONCATENATE("4:",Sheet1!E547)</f>
        <v>4:27</v>
      </c>
      <c r="F547" t="str">
        <f>CONCATENATE("5:",Sheet1!F547)</f>
        <v>5:207</v>
      </c>
      <c r="G547" t="str">
        <f>CONCATENATE("6:",Sheet1!G547)</f>
        <v>6:43.6</v>
      </c>
      <c r="H547" t="str">
        <f>CONCATENATE("7:",Sheet1!H547)</f>
        <v>7:1.034</v>
      </c>
      <c r="I547" t="str">
        <f>CONCATENATE("8:",Sheet1!I547)</f>
        <v>8:53</v>
      </c>
    </row>
    <row r="548" spans="1:9">
      <c r="A548">
        <v>0</v>
      </c>
      <c r="B548" t="str">
        <f>CONCATENATE("1:",Sheet1!B548)</f>
        <v>1:4</v>
      </c>
      <c r="C548" t="str">
        <f>CONCATENATE("2:",Sheet1!C548)</f>
        <v>2:131</v>
      </c>
      <c r="D548" t="str">
        <f>CONCATENATE("3:",Sheet1!D548)</f>
        <v>3:68</v>
      </c>
      <c r="E548" t="str">
        <f>CONCATENATE("4:",Sheet1!E548)</f>
        <v>4:21</v>
      </c>
      <c r="F548" t="str">
        <f>CONCATENATE("5:",Sheet1!F548)</f>
        <v>5:166</v>
      </c>
      <c r="G548" t="str">
        <f>CONCATENATE("6:",Sheet1!G548)</f>
        <v>6:33.1</v>
      </c>
      <c r="H548" t="str">
        <f>CONCATENATE("7:",Sheet1!H548)</f>
        <v>7:0.16</v>
      </c>
      <c r="I548" t="str">
        <f>CONCATENATE("8:",Sheet1!I548)</f>
        <v>8:28</v>
      </c>
    </row>
    <row r="549" spans="1:9">
      <c r="A549">
        <v>0</v>
      </c>
      <c r="B549" t="str">
        <f>CONCATENATE("1:",Sheet1!B549)</f>
        <v>1:1</v>
      </c>
      <c r="C549" t="str">
        <f>CONCATENATE("2:",Sheet1!C549)</f>
        <v>2:164</v>
      </c>
      <c r="D549" t="str">
        <f>CONCATENATE("3:",Sheet1!D549)</f>
        <v>3:82</v>
      </c>
      <c r="E549" t="str">
        <f>CONCATENATE("4:",Sheet1!E549)</f>
        <v>4:43</v>
      </c>
      <c r="F549" t="str">
        <f>CONCATENATE("5:",Sheet1!F549)</f>
        <v>5:67</v>
      </c>
      <c r="G549" t="str">
        <f>CONCATENATE("6:",Sheet1!G549)</f>
        <v>6:32.8</v>
      </c>
      <c r="H549" t="str">
        <f>CONCATENATE("7:",Sheet1!H549)</f>
        <v>7:0.341</v>
      </c>
      <c r="I549" t="str">
        <f>CONCATENATE("8:",Sheet1!I549)</f>
        <v>8:50</v>
      </c>
    </row>
    <row r="550" spans="1:9">
      <c r="A550">
        <v>0</v>
      </c>
      <c r="B550" t="str">
        <f>CONCATENATE("1:",Sheet1!B550)</f>
        <v>1:4</v>
      </c>
      <c r="C550" t="str">
        <f>CONCATENATE("2:",Sheet1!C550)</f>
        <v>2:189</v>
      </c>
      <c r="D550" t="str">
        <f>CONCATENATE("3:",Sheet1!D550)</f>
        <v>3:110</v>
      </c>
      <c r="E550" t="str">
        <f>CONCATENATE("4:",Sheet1!E550)</f>
        <v>4:31</v>
      </c>
      <c r="F550" t="str">
        <f>CONCATENATE("5:",Sheet1!F550)</f>
        <v>5:0</v>
      </c>
      <c r="G550" t="str">
        <f>CONCATENATE("6:",Sheet1!G550)</f>
        <v>6:28.5</v>
      </c>
      <c r="H550" t="str">
        <f>CONCATENATE("7:",Sheet1!H550)</f>
        <v>7:0.68</v>
      </c>
      <c r="I550" t="str">
        <f>CONCATENATE("8:",Sheet1!I550)</f>
        <v>8:37</v>
      </c>
    </row>
    <row r="551" spans="1:9">
      <c r="A551">
        <v>0</v>
      </c>
      <c r="B551" t="str">
        <f>CONCATENATE("1:",Sheet1!B551)</f>
        <v>1:1</v>
      </c>
      <c r="C551" t="str">
        <f>CONCATENATE("2:",Sheet1!C551)</f>
        <v>2:116</v>
      </c>
      <c r="D551" t="str">
        <f>CONCATENATE("3:",Sheet1!D551)</f>
        <v>3:70</v>
      </c>
      <c r="E551" t="str">
        <f>CONCATENATE("4:",Sheet1!E551)</f>
        <v>4:28</v>
      </c>
      <c r="F551" t="str">
        <f>CONCATENATE("5:",Sheet1!F551)</f>
        <v>5:0</v>
      </c>
      <c r="G551" t="str">
        <f>CONCATENATE("6:",Sheet1!G551)</f>
        <v>6:27.4</v>
      </c>
      <c r="H551" t="str">
        <f>CONCATENATE("7:",Sheet1!H551)</f>
        <v>7:0.204</v>
      </c>
      <c r="I551" t="str">
        <f>CONCATENATE("8:",Sheet1!I551)</f>
        <v>8:21</v>
      </c>
    </row>
    <row r="552" spans="1:9">
      <c r="A552">
        <v>0</v>
      </c>
      <c r="B552" t="str">
        <f>CONCATENATE("1:",Sheet1!B552)</f>
        <v>1:3</v>
      </c>
      <c r="C552" t="str">
        <f>CONCATENATE("2:",Sheet1!C552)</f>
        <v>2:84</v>
      </c>
      <c r="D552" t="str">
        <f>CONCATENATE("3:",Sheet1!D552)</f>
        <v>3:68</v>
      </c>
      <c r="E552" t="str">
        <f>CONCATENATE("4:",Sheet1!E552)</f>
        <v>4:30</v>
      </c>
      <c r="F552" t="str">
        <f>CONCATENATE("5:",Sheet1!F552)</f>
        <v>5:106</v>
      </c>
      <c r="G552" t="str">
        <f>CONCATENATE("6:",Sheet1!G552)</f>
        <v>6:31.9</v>
      </c>
      <c r="H552" t="str">
        <f>CONCATENATE("7:",Sheet1!H552)</f>
        <v>7:0.591</v>
      </c>
      <c r="I552" t="str">
        <f>CONCATENATE("8:",Sheet1!I552)</f>
        <v>8:25</v>
      </c>
    </row>
    <row r="553" spans="1:9">
      <c r="A553">
        <v>0</v>
      </c>
      <c r="B553" t="str">
        <f>CONCATENATE("1:",Sheet1!B553)</f>
        <v>1:6</v>
      </c>
      <c r="C553" t="str">
        <f>CONCATENATE("2:",Sheet1!C553)</f>
        <v>2:114</v>
      </c>
      <c r="D553" t="str">
        <f>CONCATENATE("3:",Sheet1!D553)</f>
        <v>3:88</v>
      </c>
      <c r="E553" t="str">
        <f>CONCATENATE("4:",Sheet1!E553)</f>
        <v>4:0</v>
      </c>
      <c r="F553" t="str">
        <f>CONCATENATE("5:",Sheet1!F553)</f>
        <v>5:0</v>
      </c>
      <c r="G553" t="str">
        <f>CONCATENATE("6:",Sheet1!G553)</f>
        <v>6:27.8</v>
      </c>
      <c r="H553" t="str">
        <f>CONCATENATE("7:",Sheet1!H553)</f>
        <v>7:0.247</v>
      </c>
      <c r="I553" t="str">
        <f>CONCATENATE("8:",Sheet1!I553)</f>
        <v>8:66</v>
      </c>
    </row>
    <row r="554" spans="1:9">
      <c r="A554">
        <v>0</v>
      </c>
      <c r="B554" t="str">
        <f>CONCATENATE("1:",Sheet1!B554)</f>
        <v>1:1</v>
      </c>
      <c r="C554" t="str">
        <f>CONCATENATE("2:",Sheet1!C554)</f>
        <v>2:88</v>
      </c>
      <c r="D554" t="str">
        <f>CONCATENATE("3:",Sheet1!D554)</f>
        <v>3:62</v>
      </c>
      <c r="E554" t="str">
        <f>CONCATENATE("4:",Sheet1!E554)</f>
        <v>4:24</v>
      </c>
      <c r="F554" t="str">
        <f>CONCATENATE("5:",Sheet1!F554)</f>
        <v>5:44</v>
      </c>
      <c r="G554" t="str">
        <f>CONCATENATE("6:",Sheet1!G554)</f>
        <v>6:29.9</v>
      </c>
      <c r="H554" t="str">
        <f>CONCATENATE("7:",Sheet1!H554)</f>
        <v>7:0.422</v>
      </c>
      <c r="I554" t="str">
        <f>CONCATENATE("8:",Sheet1!I554)</f>
        <v>8:23</v>
      </c>
    </row>
    <row r="555" spans="1:9">
      <c r="A555">
        <v>0</v>
      </c>
      <c r="B555" t="str">
        <f>CONCATENATE("1:",Sheet1!B555)</f>
        <v>1:1</v>
      </c>
      <c r="C555" t="str">
        <f>CONCATENATE("2:",Sheet1!C555)</f>
        <v>2:84</v>
      </c>
      <c r="D555" t="str">
        <f>CONCATENATE("3:",Sheet1!D555)</f>
        <v>3:64</v>
      </c>
      <c r="E555" t="str">
        <f>CONCATENATE("4:",Sheet1!E555)</f>
        <v>4:23</v>
      </c>
      <c r="F555" t="str">
        <f>CONCATENATE("5:",Sheet1!F555)</f>
        <v>5:115</v>
      </c>
      <c r="G555" t="str">
        <f>CONCATENATE("6:",Sheet1!G555)</f>
        <v>6:36.9</v>
      </c>
      <c r="H555" t="str">
        <f>CONCATENATE("7:",Sheet1!H555)</f>
        <v>7:0.471</v>
      </c>
      <c r="I555" t="str">
        <f>CONCATENATE("8:",Sheet1!I555)</f>
        <v>8:28</v>
      </c>
    </row>
    <row r="556" spans="1:9">
      <c r="A556">
        <v>0</v>
      </c>
      <c r="B556" t="str">
        <f>CONCATENATE("1:",Sheet1!B556)</f>
        <v>1:7</v>
      </c>
      <c r="C556" t="str">
        <f>CONCATENATE("2:",Sheet1!C556)</f>
        <v>2:124</v>
      </c>
      <c r="D556" t="str">
        <f>CONCATENATE("3:",Sheet1!D556)</f>
        <v>3:70</v>
      </c>
      <c r="E556" t="str">
        <f>CONCATENATE("4:",Sheet1!E556)</f>
        <v>4:33</v>
      </c>
      <c r="F556" t="str">
        <f>CONCATENATE("5:",Sheet1!F556)</f>
        <v>5:215</v>
      </c>
      <c r="G556" t="str">
        <f>CONCATENATE("6:",Sheet1!G556)</f>
        <v>6:25.5</v>
      </c>
      <c r="H556" t="str">
        <f>CONCATENATE("7:",Sheet1!H556)</f>
        <v>7:0.161</v>
      </c>
      <c r="I556" t="str">
        <f>CONCATENATE("8:",Sheet1!I556)</f>
        <v>8:37</v>
      </c>
    </row>
    <row r="557" spans="1:9">
      <c r="A557">
        <v>0</v>
      </c>
      <c r="B557" t="str">
        <f>CONCATENATE("1:",Sheet1!B557)</f>
        <v>1:1</v>
      </c>
      <c r="C557" t="str">
        <f>CONCATENATE("2:",Sheet1!C557)</f>
        <v>2:97</v>
      </c>
      <c r="D557" t="str">
        <f>CONCATENATE("3:",Sheet1!D557)</f>
        <v>3:70</v>
      </c>
      <c r="E557" t="str">
        <f>CONCATENATE("4:",Sheet1!E557)</f>
        <v>4:40</v>
      </c>
      <c r="F557" t="str">
        <f>CONCATENATE("5:",Sheet1!F557)</f>
        <v>5:0</v>
      </c>
      <c r="G557" t="str">
        <f>CONCATENATE("6:",Sheet1!G557)</f>
        <v>6:38.1</v>
      </c>
      <c r="H557" t="str">
        <f>CONCATENATE("7:",Sheet1!H557)</f>
        <v>7:0.218</v>
      </c>
      <c r="I557" t="str">
        <f>CONCATENATE("8:",Sheet1!I557)</f>
        <v>8:30</v>
      </c>
    </row>
    <row r="558" spans="1:9">
      <c r="A558">
        <v>0</v>
      </c>
      <c r="B558" t="str">
        <f>CONCATENATE("1:",Sheet1!B558)</f>
        <v>1:8</v>
      </c>
      <c r="C558" t="str">
        <f>CONCATENATE("2:",Sheet1!C558)</f>
        <v>2:110</v>
      </c>
      <c r="D558" t="str">
        <f>CONCATENATE("3:",Sheet1!D558)</f>
        <v>3:76</v>
      </c>
      <c r="E558" t="str">
        <f>CONCATENATE("4:",Sheet1!E558)</f>
        <v>4:0</v>
      </c>
      <c r="F558" t="str">
        <f>CONCATENATE("5:",Sheet1!F558)</f>
        <v>5:0</v>
      </c>
      <c r="G558" t="str">
        <f>CONCATENATE("6:",Sheet1!G558)</f>
        <v>6:27.8</v>
      </c>
      <c r="H558" t="str">
        <f>CONCATENATE("7:",Sheet1!H558)</f>
        <v>7:0.237</v>
      </c>
      <c r="I558" t="str">
        <f>CONCATENATE("8:",Sheet1!I558)</f>
        <v>8:58</v>
      </c>
    </row>
    <row r="559" spans="1:9">
      <c r="A559">
        <v>0</v>
      </c>
      <c r="B559" t="str">
        <f>CONCATENATE("1:",Sheet1!B559)</f>
        <v>1:11</v>
      </c>
      <c r="C559" t="str">
        <f>CONCATENATE("2:",Sheet1!C559)</f>
        <v>2:103</v>
      </c>
      <c r="D559" t="str">
        <f>CONCATENATE("3:",Sheet1!D559)</f>
        <v>3:68</v>
      </c>
      <c r="E559" t="str">
        <f>CONCATENATE("4:",Sheet1!E559)</f>
        <v>4:40</v>
      </c>
      <c r="F559" t="str">
        <f>CONCATENATE("5:",Sheet1!F559)</f>
        <v>5:0</v>
      </c>
      <c r="G559" t="str">
        <f>CONCATENATE("6:",Sheet1!G559)</f>
        <v>6:46.2</v>
      </c>
      <c r="H559" t="str">
        <f>CONCATENATE("7:",Sheet1!H559)</f>
        <v>7:0.126</v>
      </c>
      <c r="I559" t="str">
        <f>CONCATENATE("8:",Sheet1!I559)</f>
        <v>8:42</v>
      </c>
    </row>
    <row r="560" spans="1:9">
      <c r="A560">
        <v>0</v>
      </c>
      <c r="B560" t="str">
        <f>CONCATENATE("1:",Sheet1!B560)</f>
        <v>1:11</v>
      </c>
      <c r="C560" t="str">
        <f>CONCATENATE("2:",Sheet1!C560)</f>
        <v>2:85</v>
      </c>
      <c r="D560" t="str">
        <f>CONCATENATE("3:",Sheet1!D560)</f>
        <v>3:74</v>
      </c>
      <c r="E560" t="str">
        <f>CONCATENATE("4:",Sheet1!E560)</f>
        <v>4:0</v>
      </c>
      <c r="F560" t="str">
        <f>CONCATENATE("5:",Sheet1!F560)</f>
        <v>5:0</v>
      </c>
      <c r="G560" t="str">
        <f>CONCATENATE("6:",Sheet1!G560)</f>
        <v>6:30.1</v>
      </c>
      <c r="H560" t="str">
        <f>CONCATENATE("7:",Sheet1!H560)</f>
        <v>7:0.3</v>
      </c>
      <c r="I560" t="str">
        <f>CONCATENATE("8:",Sheet1!I560)</f>
        <v>8:35</v>
      </c>
    </row>
    <row r="561" spans="1:9">
      <c r="A561">
        <v>1</v>
      </c>
      <c r="B561" t="str">
        <f>CONCATENATE("1:",Sheet1!B561)</f>
        <v>1:6</v>
      </c>
      <c r="C561" t="str">
        <f>CONCATENATE("2:",Sheet1!C561)</f>
        <v>2:125</v>
      </c>
      <c r="D561" t="str">
        <f>CONCATENATE("3:",Sheet1!D561)</f>
        <v>3:76</v>
      </c>
      <c r="E561" t="str">
        <f>CONCATENATE("4:",Sheet1!E561)</f>
        <v>4:0</v>
      </c>
      <c r="F561" t="str">
        <f>CONCATENATE("5:",Sheet1!F561)</f>
        <v>5:0</v>
      </c>
      <c r="G561" t="str">
        <f>CONCATENATE("6:",Sheet1!G561)</f>
        <v>6:33.8</v>
      </c>
      <c r="H561" t="str">
        <f>CONCATENATE("7:",Sheet1!H561)</f>
        <v>7:0.121</v>
      </c>
      <c r="I561" t="str">
        <f>CONCATENATE("8:",Sheet1!I561)</f>
        <v>8:54</v>
      </c>
    </row>
    <row r="562" spans="1:9">
      <c r="A562">
        <v>1</v>
      </c>
      <c r="B562" t="str">
        <f>CONCATENATE("1:",Sheet1!B562)</f>
        <v>1:0</v>
      </c>
      <c r="C562" t="str">
        <f>CONCATENATE("2:",Sheet1!C562)</f>
        <v>2:198</v>
      </c>
      <c r="D562" t="str">
        <f>CONCATENATE("3:",Sheet1!D562)</f>
        <v>3:66</v>
      </c>
      <c r="E562" t="str">
        <f>CONCATENATE("4:",Sheet1!E562)</f>
        <v>4:32</v>
      </c>
      <c r="F562" t="str">
        <f>CONCATENATE("5:",Sheet1!F562)</f>
        <v>5:274</v>
      </c>
      <c r="G562" t="str">
        <f>CONCATENATE("6:",Sheet1!G562)</f>
        <v>6:41.3</v>
      </c>
      <c r="H562" t="str">
        <f>CONCATENATE("7:",Sheet1!H562)</f>
        <v>7:0.502</v>
      </c>
      <c r="I562" t="str">
        <f>CONCATENATE("8:",Sheet1!I562)</f>
        <v>8:28</v>
      </c>
    </row>
    <row r="563" spans="1:9">
      <c r="A563">
        <v>0</v>
      </c>
      <c r="B563" t="str">
        <f>CONCATENATE("1:",Sheet1!B563)</f>
        <v>1:1</v>
      </c>
      <c r="C563" t="str">
        <f>CONCATENATE("2:",Sheet1!C563)</f>
        <v>2:87</v>
      </c>
      <c r="D563" t="str">
        <f>CONCATENATE("3:",Sheet1!D563)</f>
        <v>3:68</v>
      </c>
      <c r="E563" t="str">
        <f>CONCATENATE("4:",Sheet1!E563)</f>
        <v>4:34</v>
      </c>
      <c r="F563" t="str">
        <f>CONCATENATE("5:",Sheet1!F563)</f>
        <v>5:77</v>
      </c>
      <c r="G563" t="str">
        <f>CONCATENATE("6:",Sheet1!G563)</f>
        <v>6:37.6</v>
      </c>
      <c r="H563" t="str">
        <f>CONCATENATE("7:",Sheet1!H563)</f>
        <v>7:0.401</v>
      </c>
      <c r="I563" t="str">
        <f>CONCATENATE("8:",Sheet1!I563)</f>
        <v>8:24</v>
      </c>
    </row>
    <row r="564" spans="1:9">
      <c r="A564">
        <v>0</v>
      </c>
      <c r="B564" t="str">
        <f>CONCATENATE("1:",Sheet1!B564)</f>
        <v>1:6</v>
      </c>
      <c r="C564" t="str">
        <f>CONCATENATE("2:",Sheet1!C564)</f>
        <v>2:99</v>
      </c>
      <c r="D564" t="str">
        <f>CONCATENATE("3:",Sheet1!D564)</f>
        <v>3:60</v>
      </c>
      <c r="E564" t="str">
        <f>CONCATENATE("4:",Sheet1!E564)</f>
        <v>4:19</v>
      </c>
      <c r="F564" t="str">
        <f>CONCATENATE("5:",Sheet1!F564)</f>
        <v>5:54</v>
      </c>
      <c r="G564" t="str">
        <f>CONCATENATE("6:",Sheet1!G564)</f>
        <v>6:26.9</v>
      </c>
      <c r="H564" t="str">
        <f>CONCATENATE("7:",Sheet1!H564)</f>
        <v>7:0.497</v>
      </c>
      <c r="I564" t="str">
        <f>CONCATENATE("8:",Sheet1!I564)</f>
        <v>8:32</v>
      </c>
    </row>
    <row r="565" spans="1:9">
      <c r="A565">
        <v>0</v>
      </c>
      <c r="B565" t="str">
        <f>CONCATENATE("1:",Sheet1!B565)</f>
        <v>1:0</v>
      </c>
      <c r="C565" t="str">
        <f>CONCATENATE("2:",Sheet1!C565)</f>
        <v>2:91</v>
      </c>
      <c r="D565" t="str">
        <f>CONCATENATE("3:",Sheet1!D565)</f>
        <v>3:80</v>
      </c>
      <c r="E565" t="str">
        <f>CONCATENATE("4:",Sheet1!E565)</f>
        <v>4:0</v>
      </c>
      <c r="F565" t="str">
        <f>CONCATENATE("5:",Sheet1!F565)</f>
        <v>5:0</v>
      </c>
      <c r="G565" t="str">
        <f>CONCATENATE("6:",Sheet1!G565)</f>
        <v>6:32.4</v>
      </c>
      <c r="H565" t="str">
        <f>CONCATENATE("7:",Sheet1!H565)</f>
        <v>7:0.601</v>
      </c>
      <c r="I565" t="str">
        <f>CONCATENATE("8:",Sheet1!I565)</f>
        <v>8:27</v>
      </c>
    </row>
    <row r="566" spans="1:9">
      <c r="A566">
        <v>0</v>
      </c>
      <c r="B566" t="str">
        <f>CONCATENATE("1:",Sheet1!B566)</f>
        <v>1:2</v>
      </c>
      <c r="C566" t="str">
        <f>CONCATENATE("2:",Sheet1!C566)</f>
        <v>2:95</v>
      </c>
      <c r="D566" t="str">
        <f>CONCATENATE("3:",Sheet1!D566)</f>
        <v>3:54</v>
      </c>
      <c r="E566" t="str">
        <f>CONCATENATE("4:",Sheet1!E566)</f>
        <v>4:14</v>
      </c>
      <c r="F566" t="str">
        <f>CONCATENATE("5:",Sheet1!F566)</f>
        <v>5:88</v>
      </c>
      <c r="G566" t="str">
        <f>CONCATENATE("6:",Sheet1!G566)</f>
        <v>6:26.1</v>
      </c>
      <c r="H566" t="str">
        <f>CONCATENATE("7:",Sheet1!H566)</f>
        <v>7:0.748</v>
      </c>
      <c r="I566" t="str">
        <f>CONCATENATE("8:",Sheet1!I566)</f>
        <v>8:22</v>
      </c>
    </row>
    <row r="567" spans="1:9">
      <c r="A567">
        <v>0</v>
      </c>
      <c r="B567" t="str">
        <f>CONCATENATE("1:",Sheet1!B567)</f>
        <v>1:1</v>
      </c>
      <c r="C567" t="str">
        <f>CONCATENATE("2:",Sheet1!C567)</f>
        <v>2:99</v>
      </c>
      <c r="D567" t="str">
        <f>CONCATENATE("3:",Sheet1!D567)</f>
        <v>3:72</v>
      </c>
      <c r="E567" t="str">
        <f>CONCATENATE("4:",Sheet1!E567)</f>
        <v>4:30</v>
      </c>
      <c r="F567" t="str">
        <f>CONCATENATE("5:",Sheet1!F567)</f>
        <v>5:18</v>
      </c>
      <c r="G567" t="str">
        <f>CONCATENATE("6:",Sheet1!G567)</f>
        <v>6:38.6</v>
      </c>
      <c r="H567" t="str">
        <f>CONCATENATE("7:",Sheet1!H567)</f>
        <v>7:0.412</v>
      </c>
      <c r="I567" t="str">
        <f>CONCATENATE("8:",Sheet1!I567)</f>
        <v>8:21</v>
      </c>
    </row>
    <row r="568" spans="1:9">
      <c r="A568">
        <v>0</v>
      </c>
      <c r="B568" t="str">
        <f>CONCATENATE("1:",Sheet1!B568)</f>
        <v>1:6</v>
      </c>
      <c r="C568" t="str">
        <f>CONCATENATE("2:",Sheet1!C568)</f>
        <v>2:92</v>
      </c>
      <c r="D568" t="str">
        <f>CONCATENATE("3:",Sheet1!D568)</f>
        <v>3:62</v>
      </c>
      <c r="E568" t="str">
        <f>CONCATENATE("4:",Sheet1!E568)</f>
        <v>4:32</v>
      </c>
      <c r="F568" t="str">
        <f>CONCATENATE("5:",Sheet1!F568)</f>
        <v>5:126</v>
      </c>
      <c r="G568" t="str">
        <f>CONCATENATE("6:",Sheet1!G568)</f>
        <v>6:32</v>
      </c>
      <c r="H568" t="str">
        <f>CONCATENATE("7:",Sheet1!H568)</f>
        <v>7:0.085</v>
      </c>
      <c r="I568" t="str">
        <f>CONCATENATE("8:",Sheet1!I568)</f>
        <v>8:46</v>
      </c>
    </row>
    <row r="569" spans="1:9">
      <c r="A569">
        <v>0</v>
      </c>
      <c r="B569" t="str">
        <f>CONCATENATE("1:",Sheet1!B569)</f>
        <v>1:4</v>
      </c>
      <c r="C569" t="str">
        <f>CONCATENATE("2:",Sheet1!C569)</f>
        <v>2:154</v>
      </c>
      <c r="D569" t="str">
        <f>CONCATENATE("3:",Sheet1!D569)</f>
        <v>3:72</v>
      </c>
      <c r="E569" t="str">
        <f>CONCATENATE("4:",Sheet1!E569)</f>
        <v>4:29</v>
      </c>
      <c r="F569" t="str">
        <f>CONCATENATE("5:",Sheet1!F569)</f>
        <v>5:126</v>
      </c>
      <c r="G569" t="str">
        <f>CONCATENATE("6:",Sheet1!G569)</f>
        <v>6:31.3</v>
      </c>
      <c r="H569" t="str">
        <f>CONCATENATE("7:",Sheet1!H569)</f>
        <v>7:0.338</v>
      </c>
      <c r="I569" t="str">
        <f>CONCATENATE("8:",Sheet1!I569)</f>
        <v>8:37</v>
      </c>
    </row>
    <row r="570" spans="1:9">
      <c r="A570">
        <v>1</v>
      </c>
      <c r="B570" t="str">
        <f>CONCATENATE("1:",Sheet1!B570)</f>
        <v>1:0</v>
      </c>
      <c r="C570" t="str">
        <f>CONCATENATE("2:",Sheet1!C570)</f>
        <v>2:121</v>
      </c>
      <c r="D570" t="str">
        <f>CONCATENATE("3:",Sheet1!D570)</f>
        <v>3:66</v>
      </c>
      <c r="E570" t="str">
        <f>CONCATENATE("4:",Sheet1!E570)</f>
        <v>4:30</v>
      </c>
      <c r="F570" t="str">
        <f>CONCATENATE("5:",Sheet1!F570)</f>
        <v>5:165</v>
      </c>
      <c r="G570" t="str">
        <f>CONCATENATE("6:",Sheet1!G570)</f>
        <v>6:34.3</v>
      </c>
      <c r="H570" t="str">
        <f>CONCATENATE("7:",Sheet1!H570)</f>
        <v>7:0.203</v>
      </c>
      <c r="I570" t="str">
        <f>CONCATENATE("8:",Sheet1!I570)</f>
        <v>8:33</v>
      </c>
    </row>
    <row r="571" spans="1:9">
      <c r="A571">
        <v>0</v>
      </c>
      <c r="B571" t="str">
        <f>CONCATENATE("1:",Sheet1!B571)</f>
        <v>1:3</v>
      </c>
      <c r="C571" t="str">
        <f>CONCATENATE("2:",Sheet1!C571)</f>
        <v>2:78</v>
      </c>
      <c r="D571" t="str">
        <f>CONCATENATE("3:",Sheet1!D571)</f>
        <v>3:70</v>
      </c>
      <c r="E571" t="str">
        <f>CONCATENATE("4:",Sheet1!E571)</f>
        <v>4:0</v>
      </c>
      <c r="F571" t="str">
        <f>CONCATENATE("5:",Sheet1!F571)</f>
        <v>5:0</v>
      </c>
      <c r="G571" t="str">
        <f>CONCATENATE("6:",Sheet1!G571)</f>
        <v>6:32.5</v>
      </c>
      <c r="H571" t="str">
        <f>CONCATENATE("7:",Sheet1!H571)</f>
        <v>7:0.27</v>
      </c>
      <c r="I571" t="str">
        <f>CONCATENATE("8:",Sheet1!I571)</f>
        <v>8:39</v>
      </c>
    </row>
    <row r="572" spans="1:9">
      <c r="A572">
        <v>0</v>
      </c>
      <c r="B572" t="str">
        <f>CONCATENATE("1:",Sheet1!B572)</f>
        <v>1:2</v>
      </c>
      <c r="C572" t="str">
        <f>CONCATENATE("2:",Sheet1!C572)</f>
        <v>2:130</v>
      </c>
      <c r="D572" t="str">
        <f>CONCATENATE("3:",Sheet1!D572)</f>
        <v>3:96</v>
      </c>
      <c r="E572" t="str">
        <f>CONCATENATE("4:",Sheet1!E572)</f>
        <v>4:0</v>
      </c>
      <c r="F572" t="str">
        <f>CONCATENATE("5:",Sheet1!F572)</f>
        <v>5:0</v>
      </c>
      <c r="G572" t="str">
        <f>CONCATENATE("6:",Sheet1!G572)</f>
        <v>6:22.6</v>
      </c>
      <c r="H572" t="str">
        <f>CONCATENATE("7:",Sheet1!H572)</f>
        <v>7:0.268</v>
      </c>
      <c r="I572" t="str">
        <f>CONCATENATE("8:",Sheet1!I572)</f>
        <v>8:21</v>
      </c>
    </row>
    <row r="573" spans="1:9">
      <c r="A573">
        <v>0</v>
      </c>
      <c r="B573" t="str">
        <f>CONCATENATE("1:",Sheet1!B573)</f>
        <v>1:3</v>
      </c>
      <c r="C573" t="str">
        <f>CONCATENATE("2:",Sheet1!C573)</f>
        <v>2:111</v>
      </c>
      <c r="D573" t="str">
        <f>CONCATENATE("3:",Sheet1!D573)</f>
        <v>3:58</v>
      </c>
      <c r="E573" t="str">
        <f>CONCATENATE("4:",Sheet1!E573)</f>
        <v>4:31</v>
      </c>
      <c r="F573" t="str">
        <f>CONCATENATE("5:",Sheet1!F573)</f>
        <v>5:44</v>
      </c>
      <c r="G573" t="str">
        <f>CONCATENATE("6:",Sheet1!G573)</f>
        <v>6:29.5</v>
      </c>
      <c r="H573" t="str">
        <f>CONCATENATE("7:",Sheet1!H573)</f>
        <v>7:0.43</v>
      </c>
      <c r="I573" t="str">
        <f>CONCATENATE("8:",Sheet1!I573)</f>
        <v>8:22</v>
      </c>
    </row>
    <row r="574" spans="1:9">
      <c r="A574">
        <v>0</v>
      </c>
      <c r="B574" t="str">
        <f>CONCATENATE("1:",Sheet1!B574)</f>
        <v>1:2</v>
      </c>
      <c r="C574" t="str">
        <f>CONCATENATE("2:",Sheet1!C574)</f>
        <v>2:98</v>
      </c>
      <c r="D574" t="str">
        <f>CONCATENATE("3:",Sheet1!D574)</f>
        <v>3:60</v>
      </c>
      <c r="E574" t="str">
        <f>CONCATENATE("4:",Sheet1!E574)</f>
        <v>4:17</v>
      </c>
      <c r="F574" t="str">
        <f>CONCATENATE("5:",Sheet1!F574)</f>
        <v>5:120</v>
      </c>
      <c r="G574" t="str">
        <f>CONCATENATE("6:",Sheet1!G574)</f>
        <v>6:34.7</v>
      </c>
      <c r="H574" t="str">
        <f>CONCATENATE("7:",Sheet1!H574)</f>
        <v>7:0.198</v>
      </c>
      <c r="I574" t="str">
        <f>CONCATENATE("8:",Sheet1!I574)</f>
        <v>8:22</v>
      </c>
    </row>
    <row r="575" spans="1:9">
      <c r="A575">
        <v>0</v>
      </c>
      <c r="B575" t="str">
        <f>CONCATENATE("1:",Sheet1!B575)</f>
        <v>1:1</v>
      </c>
      <c r="C575" t="str">
        <f>CONCATENATE("2:",Sheet1!C575)</f>
        <v>2:143</v>
      </c>
      <c r="D575" t="str">
        <f>CONCATENATE("3:",Sheet1!D575)</f>
        <v>3:86</v>
      </c>
      <c r="E575" t="str">
        <f>CONCATENATE("4:",Sheet1!E575)</f>
        <v>4:30</v>
      </c>
      <c r="F575" t="str">
        <f>CONCATENATE("5:",Sheet1!F575)</f>
        <v>5:330</v>
      </c>
      <c r="G575" t="str">
        <f>CONCATENATE("6:",Sheet1!G575)</f>
        <v>6:30.1</v>
      </c>
      <c r="H575" t="str">
        <f>CONCATENATE("7:",Sheet1!H575)</f>
        <v>7:0.892</v>
      </c>
      <c r="I575" t="str">
        <f>CONCATENATE("8:",Sheet1!I575)</f>
        <v>8:23</v>
      </c>
    </row>
    <row r="576" spans="1:9">
      <c r="A576">
        <v>0</v>
      </c>
      <c r="B576" t="str">
        <f>CONCATENATE("1:",Sheet1!B576)</f>
        <v>1:1</v>
      </c>
      <c r="C576" t="str">
        <f>CONCATENATE("2:",Sheet1!C576)</f>
        <v>2:119</v>
      </c>
      <c r="D576" t="str">
        <f>CONCATENATE("3:",Sheet1!D576)</f>
        <v>3:44</v>
      </c>
      <c r="E576" t="str">
        <f>CONCATENATE("4:",Sheet1!E576)</f>
        <v>4:47</v>
      </c>
      <c r="F576" t="str">
        <f>CONCATENATE("5:",Sheet1!F576)</f>
        <v>5:63</v>
      </c>
      <c r="G576" t="str">
        <f>CONCATENATE("6:",Sheet1!G576)</f>
        <v>6:35.5</v>
      </c>
      <c r="H576" t="str">
        <f>CONCATENATE("7:",Sheet1!H576)</f>
        <v>7:0.28</v>
      </c>
      <c r="I576" t="str">
        <f>CONCATENATE("8:",Sheet1!I576)</f>
        <v>8:25</v>
      </c>
    </row>
    <row r="577" spans="1:9">
      <c r="A577">
        <v>0</v>
      </c>
      <c r="B577" t="str">
        <f>CONCATENATE("1:",Sheet1!B577)</f>
        <v>1:6</v>
      </c>
      <c r="C577" t="str">
        <f>CONCATENATE("2:",Sheet1!C577)</f>
        <v>2:108</v>
      </c>
      <c r="D577" t="str">
        <f>CONCATENATE("3:",Sheet1!D577)</f>
        <v>3:44</v>
      </c>
      <c r="E577" t="str">
        <f>CONCATENATE("4:",Sheet1!E577)</f>
        <v>4:20</v>
      </c>
      <c r="F577" t="str">
        <f>CONCATENATE("5:",Sheet1!F577)</f>
        <v>5:130</v>
      </c>
      <c r="G577" t="str">
        <f>CONCATENATE("6:",Sheet1!G577)</f>
        <v>6:24</v>
      </c>
      <c r="H577" t="str">
        <f>CONCATENATE("7:",Sheet1!H577)</f>
        <v>7:0.813</v>
      </c>
      <c r="I577" t="str">
        <f>CONCATENATE("8:",Sheet1!I577)</f>
        <v>8:35</v>
      </c>
    </row>
    <row r="578" spans="1:9">
      <c r="A578">
        <v>1</v>
      </c>
      <c r="B578" t="str">
        <f>CONCATENATE("1:",Sheet1!B578)</f>
        <v>1:2</v>
      </c>
      <c r="C578" t="str">
        <f>CONCATENATE("2:",Sheet1!C578)</f>
        <v>2:118</v>
      </c>
      <c r="D578" t="str">
        <f>CONCATENATE("3:",Sheet1!D578)</f>
        <v>3:80</v>
      </c>
      <c r="E578" t="str">
        <f>CONCATENATE("4:",Sheet1!E578)</f>
        <v>4:0</v>
      </c>
      <c r="F578" t="str">
        <f>CONCATENATE("5:",Sheet1!F578)</f>
        <v>5:0</v>
      </c>
      <c r="G578" t="str">
        <f>CONCATENATE("6:",Sheet1!G578)</f>
        <v>6:42.9</v>
      </c>
      <c r="H578" t="str">
        <f>CONCATENATE("7:",Sheet1!H578)</f>
        <v>7:0.693</v>
      </c>
      <c r="I578" t="str">
        <f>CONCATENATE("8:",Sheet1!I578)</f>
        <v>8:21</v>
      </c>
    </row>
    <row r="579" spans="1:9">
      <c r="A579">
        <v>0</v>
      </c>
      <c r="B579" t="str">
        <f>CONCATENATE("1:",Sheet1!B579)</f>
        <v>1:10</v>
      </c>
      <c r="C579" t="str">
        <f>CONCATENATE("2:",Sheet1!C579)</f>
        <v>2:133</v>
      </c>
      <c r="D579" t="str">
        <f>CONCATENATE("3:",Sheet1!D579)</f>
        <v>3:68</v>
      </c>
      <c r="E579" t="str">
        <f>CONCATENATE("4:",Sheet1!E579)</f>
        <v>4:0</v>
      </c>
      <c r="F579" t="str">
        <f>CONCATENATE("5:",Sheet1!F579)</f>
        <v>5:0</v>
      </c>
      <c r="G579" t="str">
        <f>CONCATENATE("6:",Sheet1!G579)</f>
        <v>6:27</v>
      </c>
      <c r="H579" t="str">
        <f>CONCATENATE("7:",Sheet1!H579)</f>
        <v>7:0.245</v>
      </c>
      <c r="I579" t="str">
        <f>CONCATENATE("8:",Sheet1!I579)</f>
        <v>8:36</v>
      </c>
    </row>
    <row r="580" spans="1:9">
      <c r="A580">
        <v>1</v>
      </c>
      <c r="B580" t="str">
        <f>CONCATENATE("1:",Sheet1!B580)</f>
        <v>1:2</v>
      </c>
      <c r="C580" t="str">
        <f>CONCATENATE("2:",Sheet1!C580)</f>
        <v>2:197</v>
      </c>
      <c r="D580" t="str">
        <f>CONCATENATE("3:",Sheet1!D580)</f>
        <v>3:70</v>
      </c>
      <c r="E580" t="str">
        <f>CONCATENATE("4:",Sheet1!E580)</f>
        <v>4:99</v>
      </c>
      <c r="F580" t="str">
        <f>CONCATENATE("5:",Sheet1!F580)</f>
        <v>5:0</v>
      </c>
      <c r="G580" t="str">
        <f>CONCATENATE("6:",Sheet1!G580)</f>
        <v>6:34.7</v>
      </c>
      <c r="H580" t="str">
        <f>CONCATENATE("7:",Sheet1!H580)</f>
        <v>7:0.575</v>
      </c>
      <c r="I580" t="str">
        <f>CONCATENATE("8:",Sheet1!I580)</f>
        <v>8:62</v>
      </c>
    </row>
    <row r="581" spans="1:9">
      <c r="A581">
        <v>1</v>
      </c>
      <c r="B581" t="str">
        <f>CONCATENATE("1:",Sheet1!B581)</f>
        <v>1:0</v>
      </c>
      <c r="C581" t="str">
        <f>CONCATENATE("2:",Sheet1!C581)</f>
        <v>2:151</v>
      </c>
      <c r="D581" t="str">
        <f>CONCATENATE("3:",Sheet1!D581)</f>
        <v>3:90</v>
      </c>
      <c r="E581" t="str">
        <f>CONCATENATE("4:",Sheet1!E581)</f>
        <v>4:46</v>
      </c>
      <c r="F581" t="str">
        <f>CONCATENATE("5:",Sheet1!F581)</f>
        <v>5:0</v>
      </c>
      <c r="G581" t="str">
        <f>CONCATENATE("6:",Sheet1!G581)</f>
        <v>6:42.1</v>
      </c>
      <c r="H581" t="str">
        <f>CONCATENATE("7:",Sheet1!H581)</f>
        <v>7:0.371</v>
      </c>
      <c r="I581" t="str">
        <f>CONCATENATE("8:",Sheet1!I581)</f>
        <v>8:21</v>
      </c>
    </row>
    <row r="582" spans="1:9">
      <c r="A582">
        <v>0</v>
      </c>
      <c r="B582" t="str">
        <f>CONCATENATE("1:",Sheet1!B582)</f>
        <v>1:6</v>
      </c>
      <c r="C582" t="str">
        <f>CONCATENATE("2:",Sheet1!C582)</f>
        <v>2:109</v>
      </c>
      <c r="D582" t="str">
        <f>CONCATENATE("3:",Sheet1!D582)</f>
        <v>3:60</v>
      </c>
      <c r="E582" t="str">
        <f>CONCATENATE("4:",Sheet1!E582)</f>
        <v>4:27</v>
      </c>
      <c r="F582" t="str">
        <f>CONCATENATE("5:",Sheet1!F582)</f>
        <v>5:0</v>
      </c>
      <c r="G582" t="str">
        <f>CONCATENATE("6:",Sheet1!G582)</f>
        <v>6:25</v>
      </c>
      <c r="H582" t="str">
        <f>CONCATENATE("7:",Sheet1!H582)</f>
        <v>7:0.206</v>
      </c>
      <c r="I582" t="str">
        <f>CONCATENATE("8:",Sheet1!I582)</f>
        <v>8:27</v>
      </c>
    </row>
    <row r="583" spans="1:9">
      <c r="A583">
        <v>0</v>
      </c>
      <c r="B583" t="str">
        <f>CONCATENATE("1:",Sheet1!B583)</f>
        <v>1:12</v>
      </c>
      <c r="C583" t="str">
        <f>CONCATENATE("2:",Sheet1!C583)</f>
        <v>2:121</v>
      </c>
      <c r="D583" t="str">
        <f>CONCATENATE("3:",Sheet1!D583)</f>
        <v>3:78</v>
      </c>
      <c r="E583" t="str">
        <f>CONCATENATE("4:",Sheet1!E583)</f>
        <v>4:17</v>
      </c>
      <c r="F583" t="str">
        <f>CONCATENATE("5:",Sheet1!F583)</f>
        <v>5:0</v>
      </c>
      <c r="G583" t="str">
        <f>CONCATENATE("6:",Sheet1!G583)</f>
        <v>6:26.5</v>
      </c>
      <c r="H583" t="str">
        <f>CONCATENATE("7:",Sheet1!H583)</f>
        <v>7:0.259</v>
      </c>
      <c r="I583" t="str">
        <f>CONCATENATE("8:",Sheet1!I583)</f>
        <v>8:62</v>
      </c>
    </row>
    <row r="584" spans="1:9">
      <c r="A584">
        <v>0</v>
      </c>
      <c r="B584" t="str">
        <f>CONCATENATE("1:",Sheet1!B584)</f>
        <v>1:8</v>
      </c>
      <c r="C584" t="str">
        <f>CONCATENATE("2:",Sheet1!C584)</f>
        <v>2:100</v>
      </c>
      <c r="D584" t="str">
        <f>CONCATENATE("3:",Sheet1!D584)</f>
        <v>3:76</v>
      </c>
      <c r="E584" t="str">
        <f>CONCATENATE("4:",Sheet1!E584)</f>
        <v>4:0</v>
      </c>
      <c r="F584" t="str">
        <f>CONCATENATE("5:",Sheet1!F584)</f>
        <v>5:0</v>
      </c>
      <c r="G584" t="str">
        <f>CONCATENATE("6:",Sheet1!G584)</f>
        <v>6:38.7</v>
      </c>
      <c r="H584" t="str">
        <f>CONCATENATE("7:",Sheet1!H584)</f>
        <v>7:0.19</v>
      </c>
      <c r="I584" t="str">
        <f>CONCATENATE("8:",Sheet1!I584)</f>
        <v>8:42</v>
      </c>
    </row>
    <row r="585" spans="1:9">
      <c r="A585">
        <v>1</v>
      </c>
      <c r="B585" t="str">
        <f>CONCATENATE("1:",Sheet1!B585)</f>
        <v>1:8</v>
      </c>
      <c r="C585" t="str">
        <f>CONCATENATE("2:",Sheet1!C585)</f>
        <v>2:124</v>
      </c>
      <c r="D585" t="str">
        <f>CONCATENATE("3:",Sheet1!D585)</f>
        <v>3:76</v>
      </c>
      <c r="E585" t="str">
        <f>CONCATENATE("4:",Sheet1!E585)</f>
        <v>4:24</v>
      </c>
      <c r="F585" t="str">
        <f>CONCATENATE("5:",Sheet1!F585)</f>
        <v>5:600</v>
      </c>
      <c r="G585" t="str">
        <f>CONCATENATE("6:",Sheet1!G585)</f>
        <v>6:28.7</v>
      </c>
      <c r="H585" t="str">
        <f>CONCATENATE("7:",Sheet1!H585)</f>
        <v>7:0.687</v>
      </c>
      <c r="I585" t="str">
        <f>CONCATENATE("8:",Sheet1!I585)</f>
        <v>8:52</v>
      </c>
    </row>
    <row r="586" spans="1:9">
      <c r="A586">
        <v>0</v>
      </c>
      <c r="B586" t="str">
        <f>CONCATENATE("1:",Sheet1!B586)</f>
        <v>1:1</v>
      </c>
      <c r="C586" t="str">
        <f>CONCATENATE("2:",Sheet1!C586)</f>
        <v>2:93</v>
      </c>
      <c r="D586" t="str">
        <f>CONCATENATE("3:",Sheet1!D586)</f>
        <v>3:56</v>
      </c>
      <c r="E586" t="str">
        <f>CONCATENATE("4:",Sheet1!E586)</f>
        <v>4:11</v>
      </c>
      <c r="F586" t="str">
        <f>CONCATENATE("5:",Sheet1!F586)</f>
        <v>5:0</v>
      </c>
      <c r="G586" t="str">
        <f>CONCATENATE("6:",Sheet1!G586)</f>
        <v>6:22.5</v>
      </c>
      <c r="H586" t="str">
        <f>CONCATENATE("7:",Sheet1!H586)</f>
        <v>7:0.417</v>
      </c>
      <c r="I586" t="str">
        <f>CONCATENATE("8:",Sheet1!I586)</f>
        <v>8:22</v>
      </c>
    </row>
    <row r="587" spans="1:9">
      <c r="A587">
        <v>1</v>
      </c>
      <c r="B587" t="str">
        <f>CONCATENATE("1:",Sheet1!B587)</f>
        <v>1:8</v>
      </c>
      <c r="C587" t="str">
        <f>CONCATENATE("2:",Sheet1!C587)</f>
        <v>2:143</v>
      </c>
      <c r="D587" t="str">
        <f>CONCATENATE("3:",Sheet1!D587)</f>
        <v>3:66</v>
      </c>
      <c r="E587" t="str">
        <f>CONCATENATE("4:",Sheet1!E587)</f>
        <v>4:0</v>
      </c>
      <c r="F587" t="str">
        <f>CONCATENATE("5:",Sheet1!F587)</f>
        <v>5:0</v>
      </c>
      <c r="G587" t="str">
        <f>CONCATENATE("6:",Sheet1!G587)</f>
        <v>6:34.9</v>
      </c>
      <c r="H587" t="str">
        <f>CONCATENATE("7:",Sheet1!H587)</f>
        <v>7:0.129</v>
      </c>
      <c r="I587" t="str">
        <f>CONCATENATE("8:",Sheet1!I587)</f>
        <v>8:41</v>
      </c>
    </row>
    <row r="588" spans="1:9">
      <c r="A588">
        <v>0</v>
      </c>
      <c r="B588" t="str">
        <f>CONCATENATE("1:",Sheet1!B588)</f>
        <v>1:6</v>
      </c>
      <c r="C588" t="str">
        <f>CONCATENATE("2:",Sheet1!C588)</f>
        <v>2:103</v>
      </c>
      <c r="D588" t="str">
        <f>CONCATENATE("3:",Sheet1!D588)</f>
        <v>3:66</v>
      </c>
      <c r="E588" t="str">
        <f>CONCATENATE("4:",Sheet1!E588)</f>
        <v>4:0</v>
      </c>
      <c r="F588" t="str">
        <f>CONCATENATE("5:",Sheet1!F588)</f>
        <v>5:0</v>
      </c>
      <c r="G588" t="str">
        <f>CONCATENATE("6:",Sheet1!G588)</f>
        <v>6:24.3</v>
      </c>
      <c r="H588" t="str">
        <f>CONCATENATE("7:",Sheet1!H588)</f>
        <v>7:0.249</v>
      </c>
      <c r="I588" t="str">
        <f>CONCATENATE("8:",Sheet1!I588)</f>
        <v>8:29</v>
      </c>
    </row>
    <row r="589" spans="1:9">
      <c r="A589">
        <v>1</v>
      </c>
      <c r="B589" t="str">
        <f>CONCATENATE("1:",Sheet1!B589)</f>
        <v>1:3</v>
      </c>
      <c r="C589" t="str">
        <f>CONCATENATE("2:",Sheet1!C589)</f>
        <v>2:176</v>
      </c>
      <c r="D589" t="str">
        <f>CONCATENATE("3:",Sheet1!D589)</f>
        <v>3:86</v>
      </c>
      <c r="E589" t="str">
        <f>CONCATENATE("4:",Sheet1!E589)</f>
        <v>4:27</v>
      </c>
      <c r="F589" t="str">
        <f>CONCATENATE("5:",Sheet1!F589)</f>
        <v>5:156</v>
      </c>
      <c r="G589" t="str">
        <f>CONCATENATE("6:",Sheet1!G589)</f>
        <v>6:33.3</v>
      </c>
      <c r="H589" t="str">
        <f>CONCATENATE("7:",Sheet1!H589)</f>
        <v>7:1.154</v>
      </c>
      <c r="I589" t="str">
        <f>CONCATENATE("8:",Sheet1!I589)</f>
        <v>8:52</v>
      </c>
    </row>
    <row r="590" spans="1:9">
      <c r="A590">
        <v>0</v>
      </c>
      <c r="B590" t="str">
        <f>CONCATENATE("1:",Sheet1!B590)</f>
        <v>1:0</v>
      </c>
      <c r="C590" t="str">
        <f>CONCATENATE("2:",Sheet1!C590)</f>
        <v>2:73</v>
      </c>
      <c r="D590" t="str">
        <f>CONCATENATE("3:",Sheet1!D590)</f>
        <v>3:0</v>
      </c>
      <c r="E590" t="str">
        <f>CONCATENATE("4:",Sheet1!E590)</f>
        <v>4:0</v>
      </c>
      <c r="F590" t="str">
        <f>CONCATENATE("5:",Sheet1!F590)</f>
        <v>5:0</v>
      </c>
      <c r="G590" t="str">
        <f>CONCATENATE("6:",Sheet1!G590)</f>
        <v>6:21.1</v>
      </c>
      <c r="H590" t="str">
        <f>CONCATENATE("7:",Sheet1!H590)</f>
        <v>7:0.342</v>
      </c>
      <c r="I590" t="str">
        <f>CONCATENATE("8:",Sheet1!I590)</f>
        <v>8:25</v>
      </c>
    </row>
    <row r="591" spans="1:9">
      <c r="A591">
        <v>1</v>
      </c>
      <c r="B591" t="str">
        <f>CONCATENATE("1:",Sheet1!B591)</f>
        <v>1:11</v>
      </c>
      <c r="C591" t="str">
        <f>CONCATENATE("2:",Sheet1!C591)</f>
        <v>2:111</v>
      </c>
      <c r="D591" t="str">
        <f>CONCATENATE("3:",Sheet1!D591)</f>
        <v>3:84</v>
      </c>
      <c r="E591" t="str">
        <f>CONCATENATE("4:",Sheet1!E591)</f>
        <v>4:40</v>
      </c>
      <c r="F591" t="str">
        <f>CONCATENATE("5:",Sheet1!F591)</f>
        <v>5:0</v>
      </c>
      <c r="G591" t="str">
        <f>CONCATENATE("6:",Sheet1!G591)</f>
        <v>6:46.8</v>
      </c>
      <c r="H591" t="str">
        <f>CONCATENATE("7:",Sheet1!H591)</f>
        <v>7:0.925</v>
      </c>
      <c r="I591" t="str">
        <f>CONCATENATE("8:",Sheet1!I591)</f>
        <v>8:45</v>
      </c>
    </row>
    <row r="592" spans="1:9">
      <c r="A592">
        <v>0</v>
      </c>
      <c r="B592" t="str">
        <f>CONCATENATE("1:",Sheet1!B592)</f>
        <v>1:2</v>
      </c>
      <c r="C592" t="str">
        <f>CONCATENATE("2:",Sheet1!C592)</f>
        <v>2:112</v>
      </c>
      <c r="D592" t="str">
        <f>CONCATENATE("3:",Sheet1!D592)</f>
        <v>3:78</v>
      </c>
      <c r="E592" t="str">
        <f>CONCATENATE("4:",Sheet1!E592)</f>
        <v>4:50</v>
      </c>
      <c r="F592" t="str">
        <f>CONCATENATE("5:",Sheet1!F592)</f>
        <v>5:140</v>
      </c>
      <c r="G592" t="str">
        <f>CONCATENATE("6:",Sheet1!G592)</f>
        <v>6:39.4</v>
      </c>
      <c r="H592" t="str">
        <f>CONCATENATE("7:",Sheet1!H592)</f>
        <v>7:0.175</v>
      </c>
      <c r="I592" t="str">
        <f>CONCATENATE("8:",Sheet1!I592)</f>
        <v>8:24</v>
      </c>
    </row>
    <row r="593" spans="1:9">
      <c r="A593">
        <v>1</v>
      </c>
      <c r="B593" t="str">
        <f>CONCATENATE("1:",Sheet1!B593)</f>
        <v>1:3</v>
      </c>
      <c r="C593" t="str">
        <f>CONCATENATE("2:",Sheet1!C593)</f>
        <v>2:132</v>
      </c>
      <c r="D593" t="str">
        <f>CONCATENATE("3:",Sheet1!D593)</f>
        <v>3:80</v>
      </c>
      <c r="E593" t="str">
        <f>CONCATENATE("4:",Sheet1!E593)</f>
        <v>4:0</v>
      </c>
      <c r="F593" t="str">
        <f>CONCATENATE("5:",Sheet1!F593)</f>
        <v>5:0</v>
      </c>
      <c r="G593" t="str">
        <f>CONCATENATE("6:",Sheet1!G593)</f>
        <v>6:34.4</v>
      </c>
      <c r="H593" t="str">
        <f>CONCATENATE("7:",Sheet1!H593)</f>
        <v>7:0.402</v>
      </c>
      <c r="I593" t="str">
        <f>CONCATENATE("8:",Sheet1!I593)</f>
        <v>8:44</v>
      </c>
    </row>
    <row r="594" spans="1:9">
      <c r="A594">
        <v>0</v>
      </c>
      <c r="B594" t="str">
        <f>CONCATENATE("1:",Sheet1!B594)</f>
        <v>1:2</v>
      </c>
      <c r="C594" t="str">
        <f>CONCATENATE("2:",Sheet1!C594)</f>
        <v>2:82</v>
      </c>
      <c r="D594" t="str">
        <f>CONCATENATE("3:",Sheet1!D594)</f>
        <v>3:52</v>
      </c>
      <c r="E594" t="str">
        <f>CONCATENATE("4:",Sheet1!E594)</f>
        <v>4:22</v>
      </c>
      <c r="F594" t="str">
        <f>CONCATENATE("5:",Sheet1!F594)</f>
        <v>5:115</v>
      </c>
      <c r="G594" t="str">
        <f>CONCATENATE("6:",Sheet1!G594)</f>
        <v>6:28.5</v>
      </c>
      <c r="H594" t="str">
        <f>CONCATENATE("7:",Sheet1!H594)</f>
        <v>7:1.699</v>
      </c>
      <c r="I594" t="str">
        <f>CONCATENATE("8:",Sheet1!I594)</f>
        <v>8:25</v>
      </c>
    </row>
    <row r="595" spans="1:9">
      <c r="A595">
        <v>0</v>
      </c>
      <c r="B595" t="str">
        <f>CONCATENATE("1:",Sheet1!B595)</f>
        <v>1:6</v>
      </c>
      <c r="C595" t="str">
        <f>CONCATENATE("2:",Sheet1!C595)</f>
        <v>2:123</v>
      </c>
      <c r="D595" t="str">
        <f>CONCATENATE("3:",Sheet1!D595)</f>
        <v>3:72</v>
      </c>
      <c r="E595" t="str">
        <f>CONCATENATE("4:",Sheet1!E595)</f>
        <v>4:45</v>
      </c>
      <c r="F595" t="str">
        <f>CONCATENATE("5:",Sheet1!F595)</f>
        <v>5:230</v>
      </c>
      <c r="G595" t="str">
        <f>CONCATENATE("6:",Sheet1!G595)</f>
        <v>6:33.6</v>
      </c>
      <c r="H595" t="str">
        <f>CONCATENATE("7:",Sheet1!H595)</f>
        <v>7:0.733</v>
      </c>
      <c r="I595" t="str">
        <f>CONCATENATE("8:",Sheet1!I595)</f>
        <v>8:34</v>
      </c>
    </row>
    <row r="596" spans="1:9">
      <c r="A596">
        <v>1</v>
      </c>
      <c r="B596" t="str">
        <f>CONCATENATE("1:",Sheet1!B596)</f>
        <v>1:0</v>
      </c>
      <c r="C596" t="str">
        <f>CONCATENATE("2:",Sheet1!C596)</f>
        <v>2:188</v>
      </c>
      <c r="D596" t="str">
        <f>CONCATENATE("3:",Sheet1!D596)</f>
        <v>3:82</v>
      </c>
      <c r="E596" t="str">
        <f>CONCATENATE("4:",Sheet1!E596)</f>
        <v>4:14</v>
      </c>
      <c r="F596" t="str">
        <f>CONCATENATE("5:",Sheet1!F596)</f>
        <v>5:185</v>
      </c>
      <c r="G596" t="str">
        <f>CONCATENATE("6:",Sheet1!G596)</f>
        <v>6:32</v>
      </c>
      <c r="H596" t="str">
        <f>CONCATENATE("7:",Sheet1!H596)</f>
        <v>7:0.682</v>
      </c>
      <c r="I596" t="str">
        <f>CONCATENATE("8:",Sheet1!I596)</f>
        <v>8:22</v>
      </c>
    </row>
    <row r="597" spans="1:9">
      <c r="A597">
        <v>0</v>
      </c>
      <c r="B597" t="str">
        <f>CONCATENATE("1:",Sheet1!B597)</f>
        <v>1:0</v>
      </c>
      <c r="C597" t="str">
        <f>CONCATENATE("2:",Sheet1!C597)</f>
        <v>2:67</v>
      </c>
      <c r="D597" t="str">
        <f>CONCATENATE("3:",Sheet1!D597)</f>
        <v>3:76</v>
      </c>
      <c r="E597" t="str">
        <f>CONCATENATE("4:",Sheet1!E597)</f>
        <v>4:0</v>
      </c>
      <c r="F597" t="str">
        <f>CONCATENATE("5:",Sheet1!F597)</f>
        <v>5:0</v>
      </c>
      <c r="G597" t="str">
        <f>CONCATENATE("6:",Sheet1!G597)</f>
        <v>6:45.3</v>
      </c>
      <c r="H597" t="str">
        <f>CONCATENATE("7:",Sheet1!H597)</f>
        <v>7:0.194</v>
      </c>
      <c r="I597" t="str">
        <f>CONCATENATE("8:",Sheet1!I597)</f>
        <v>8:46</v>
      </c>
    </row>
    <row r="598" spans="1:9">
      <c r="A598">
        <v>0</v>
      </c>
      <c r="B598" t="str">
        <f>CONCATENATE("1:",Sheet1!B598)</f>
        <v>1:1</v>
      </c>
      <c r="C598" t="str">
        <f>CONCATENATE("2:",Sheet1!C598)</f>
        <v>2:89</v>
      </c>
      <c r="D598" t="str">
        <f>CONCATENATE("3:",Sheet1!D598)</f>
        <v>3:24</v>
      </c>
      <c r="E598" t="str">
        <f>CONCATENATE("4:",Sheet1!E598)</f>
        <v>4:19</v>
      </c>
      <c r="F598" t="str">
        <f>CONCATENATE("5:",Sheet1!F598)</f>
        <v>5:25</v>
      </c>
      <c r="G598" t="str">
        <f>CONCATENATE("6:",Sheet1!G598)</f>
        <v>6:27.8</v>
      </c>
      <c r="H598" t="str">
        <f>CONCATENATE("7:",Sheet1!H598)</f>
        <v>7:0.559</v>
      </c>
      <c r="I598" t="str">
        <f>CONCATENATE("8:",Sheet1!I598)</f>
        <v>8:21</v>
      </c>
    </row>
    <row r="599" spans="1:9">
      <c r="A599">
        <v>1</v>
      </c>
      <c r="B599" t="str">
        <f>CONCATENATE("1:",Sheet1!B599)</f>
        <v>1:1</v>
      </c>
      <c r="C599" t="str">
        <f>CONCATENATE("2:",Sheet1!C599)</f>
        <v>2:173</v>
      </c>
      <c r="D599" t="str">
        <f>CONCATENATE("3:",Sheet1!D599)</f>
        <v>3:74</v>
      </c>
      <c r="E599" t="str">
        <f>CONCATENATE("4:",Sheet1!E599)</f>
        <v>4:0</v>
      </c>
      <c r="F599" t="str">
        <f>CONCATENATE("5:",Sheet1!F599)</f>
        <v>5:0</v>
      </c>
      <c r="G599" t="str">
        <f>CONCATENATE("6:",Sheet1!G599)</f>
        <v>6:36.8</v>
      </c>
      <c r="H599" t="str">
        <f>CONCATENATE("7:",Sheet1!H599)</f>
        <v>7:0.088</v>
      </c>
      <c r="I599" t="str">
        <f>CONCATENATE("8:",Sheet1!I599)</f>
        <v>8:38</v>
      </c>
    </row>
    <row r="600" spans="1:9">
      <c r="A600">
        <v>0</v>
      </c>
      <c r="B600" t="str">
        <f>CONCATENATE("1:",Sheet1!B600)</f>
        <v>1:1</v>
      </c>
      <c r="C600" t="str">
        <f>CONCATENATE("2:",Sheet1!C600)</f>
        <v>2:109</v>
      </c>
      <c r="D600" t="str">
        <f>CONCATENATE("3:",Sheet1!D600)</f>
        <v>3:38</v>
      </c>
      <c r="E600" t="str">
        <f>CONCATENATE("4:",Sheet1!E600)</f>
        <v>4:18</v>
      </c>
      <c r="F600" t="str">
        <f>CONCATENATE("5:",Sheet1!F600)</f>
        <v>5:120</v>
      </c>
      <c r="G600" t="str">
        <f>CONCATENATE("6:",Sheet1!G600)</f>
        <v>6:23.1</v>
      </c>
      <c r="H600" t="str">
        <f>CONCATENATE("7:",Sheet1!H600)</f>
        <v>7:0.407</v>
      </c>
      <c r="I600" t="str">
        <f>CONCATENATE("8:",Sheet1!I600)</f>
        <v>8:26</v>
      </c>
    </row>
    <row r="601" spans="1:9">
      <c r="A601">
        <v>0</v>
      </c>
      <c r="B601" t="str">
        <f>CONCATENATE("1:",Sheet1!B601)</f>
        <v>1:1</v>
      </c>
      <c r="C601" t="str">
        <f>CONCATENATE("2:",Sheet1!C601)</f>
        <v>2:108</v>
      </c>
      <c r="D601" t="str">
        <f>CONCATENATE("3:",Sheet1!D601)</f>
        <v>3:88</v>
      </c>
      <c r="E601" t="str">
        <f>CONCATENATE("4:",Sheet1!E601)</f>
        <v>4:19</v>
      </c>
      <c r="F601" t="str">
        <f>CONCATENATE("5:",Sheet1!F601)</f>
        <v>5:0</v>
      </c>
      <c r="G601" t="str">
        <f>CONCATENATE("6:",Sheet1!G601)</f>
        <v>6:27.1</v>
      </c>
      <c r="H601" t="str">
        <f>CONCATENATE("7:",Sheet1!H601)</f>
        <v>7:0.4</v>
      </c>
      <c r="I601" t="str">
        <f>CONCATENATE("8:",Sheet1!I601)</f>
        <v>8:24</v>
      </c>
    </row>
    <row r="602" spans="1:9">
      <c r="A602">
        <v>0</v>
      </c>
      <c r="B602" t="str">
        <f>CONCATENATE("1:",Sheet1!B602)</f>
        <v>1:6</v>
      </c>
      <c r="C602" t="str">
        <f>CONCATENATE("2:",Sheet1!C602)</f>
        <v>2:96</v>
      </c>
      <c r="D602" t="str">
        <f>CONCATENATE("3:",Sheet1!D602)</f>
        <v>3:0</v>
      </c>
      <c r="E602" t="str">
        <f>CONCATENATE("4:",Sheet1!E602)</f>
        <v>4:0</v>
      </c>
      <c r="F602" t="str">
        <f>CONCATENATE("5:",Sheet1!F602)</f>
        <v>5:0</v>
      </c>
      <c r="G602" t="str">
        <f>CONCATENATE("6:",Sheet1!G602)</f>
        <v>6:23.7</v>
      </c>
      <c r="H602" t="str">
        <f>CONCATENATE("7:",Sheet1!H602)</f>
        <v>7:0.19</v>
      </c>
      <c r="I602" t="str">
        <f>CONCATENATE("8:",Sheet1!I602)</f>
        <v>8:28</v>
      </c>
    </row>
    <row r="603" spans="1:9">
      <c r="A603">
        <v>0</v>
      </c>
      <c r="B603" t="str">
        <f>CONCATENATE("1:",Sheet1!B603)</f>
        <v>1:1</v>
      </c>
      <c r="C603" t="str">
        <f>CONCATENATE("2:",Sheet1!C603)</f>
        <v>2:124</v>
      </c>
      <c r="D603" t="str">
        <f>CONCATENATE("3:",Sheet1!D603)</f>
        <v>3:74</v>
      </c>
      <c r="E603" t="str">
        <f>CONCATENATE("4:",Sheet1!E603)</f>
        <v>4:36</v>
      </c>
      <c r="F603" t="str">
        <f>CONCATENATE("5:",Sheet1!F603)</f>
        <v>5:0</v>
      </c>
      <c r="G603" t="str">
        <f>CONCATENATE("6:",Sheet1!G603)</f>
        <v>6:27.8</v>
      </c>
      <c r="H603" t="str">
        <f>CONCATENATE("7:",Sheet1!H603)</f>
        <v>7:0.1</v>
      </c>
      <c r="I603" t="str">
        <f>CONCATENATE("8:",Sheet1!I603)</f>
        <v>8:30</v>
      </c>
    </row>
    <row r="604" spans="1:9">
      <c r="A604">
        <v>1</v>
      </c>
      <c r="B604" t="str">
        <f>CONCATENATE("1:",Sheet1!B604)</f>
        <v>1:7</v>
      </c>
      <c r="C604" t="str">
        <f>CONCATENATE("2:",Sheet1!C604)</f>
        <v>2:150</v>
      </c>
      <c r="D604" t="str">
        <f>CONCATENATE("3:",Sheet1!D604)</f>
        <v>3:78</v>
      </c>
      <c r="E604" t="str">
        <f>CONCATENATE("4:",Sheet1!E604)</f>
        <v>4:29</v>
      </c>
      <c r="F604" t="str">
        <f>CONCATENATE("5:",Sheet1!F604)</f>
        <v>5:126</v>
      </c>
      <c r="G604" t="str">
        <f>CONCATENATE("6:",Sheet1!G604)</f>
        <v>6:35.2</v>
      </c>
      <c r="H604" t="str">
        <f>CONCATENATE("7:",Sheet1!H604)</f>
        <v>7:0.692</v>
      </c>
      <c r="I604" t="str">
        <f>CONCATENATE("8:",Sheet1!I604)</f>
        <v>8:54</v>
      </c>
    </row>
    <row r="605" spans="1:9">
      <c r="A605">
        <v>1</v>
      </c>
      <c r="B605" t="str">
        <f>CONCATENATE("1:",Sheet1!B605)</f>
        <v>1:4</v>
      </c>
      <c r="C605" t="str">
        <f>CONCATENATE("2:",Sheet1!C605)</f>
        <v>2:183</v>
      </c>
      <c r="D605" t="str">
        <f>CONCATENATE("3:",Sheet1!D605)</f>
        <v>3:0</v>
      </c>
      <c r="E605" t="str">
        <f>CONCATENATE("4:",Sheet1!E605)</f>
        <v>4:0</v>
      </c>
      <c r="F605" t="str">
        <f>CONCATENATE("5:",Sheet1!F605)</f>
        <v>5:0</v>
      </c>
      <c r="G605" t="str">
        <f>CONCATENATE("6:",Sheet1!G605)</f>
        <v>6:28.4</v>
      </c>
      <c r="H605" t="str">
        <f>CONCATENATE("7:",Sheet1!H605)</f>
        <v>7:0.212</v>
      </c>
      <c r="I605" t="str">
        <f>CONCATENATE("8:",Sheet1!I605)</f>
        <v>8:36</v>
      </c>
    </row>
    <row r="606" spans="1:9">
      <c r="A606">
        <v>0</v>
      </c>
      <c r="B606" t="str">
        <f>CONCATENATE("1:",Sheet1!B606)</f>
        <v>1:1</v>
      </c>
      <c r="C606" t="str">
        <f>CONCATENATE("2:",Sheet1!C606)</f>
        <v>2:124</v>
      </c>
      <c r="D606" t="str">
        <f>CONCATENATE("3:",Sheet1!D606)</f>
        <v>3:60</v>
      </c>
      <c r="E606" t="str">
        <f>CONCATENATE("4:",Sheet1!E606)</f>
        <v>4:32</v>
      </c>
      <c r="F606" t="str">
        <f>CONCATENATE("5:",Sheet1!F606)</f>
        <v>5:0</v>
      </c>
      <c r="G606" t="str">
        <f>CONCATENATE("6:",Sheet1!G606)</f>
        <v>6:35.8</v>
      </c>
      <c r="H606" t="str">
        <f>CONCATENATE("7:",Sheet1!H606)</f>
        <v>7:0.514</v>
      </c>
      <c r="I606" t="str">
        <f>CONCATENATE("8:",Sheet1!I606)</f>
        <v>8:21</v>
      </c>
    </row>
    <row r="607" spans="1:9">
      <c r="A607">
        <v>1</v>
      </c>
      <c r="B607" t="str">
        <f>CONCATENATE("1:",Sheet1!B607)</f>
        <v>1:1</v>
      </c>
      <c r="C607" t="str">
        <f>CONCATENATE("2:",Sheet1!C607)</f>
        <v>2:181</v>
      </c>
      <c r="D607" t="str">
        <f>CONCATENATE("3:",Sheet1!D607)</f>
        <v>3:78</v>
      </c>
      <c r="E607" t="str">
        <f>CONCATENATE("4:",Sheet1!E607)</f>
        <v>4:42</v>
      </c>
      <c r="F607" t="str">
        <f>CONCATENATE("5:",Sheet1!F607)</f>
        <v>5:293</v>
      </c>
      <c r="G607" t="str">
        <f>CONCATENATE("6:",Sheet1!G607)</f>
        <v>6:40</v>
      </c>
      <c r="H607" t="str">
        <f>CONCATENATE("7:",Sheet1!H607)</f>
        <v>7:1.258</v>
      </c>
      <c r="I607" t="str">
        <f>CONCATENATE("8:",Sheet1!I607)</f>
        <v>8:22</v>
      </c>
    </row>
    <row r="608" spans="1:9">
      <c r="A608">
        <v>0</v>
      </c>
      <c r="B608" t="str">
        <f>CONCATENATE("1:",Sheet1!B608)</f>
        <v>1:1</v>
      </c>
      <c r="C608" t="str">
        <f>CONCATENATE("2:",Sheet1!C608)</f>
        <v>2:92</v>
      </c>
      <c r="D608" t="str">
        <f>CONCATENATE("3:",Sheet1!D608)</f>
        <v>3:62</v>
      </c>
      <c r="E608" t="str">
        <f>CONCATENATE("4:",Sheet1!E608)</f>
        <v>4:25</v>
      </c>
      <c r="F608" t="str">
        <f>CONCATENATE("5:",Sheet1!F608)</f>
        <v>5:41</v>
      </c>
      <c r="G608" t="str">
        <f>CONCATENATE("6:",Sheet1!G608)</f>
        <v>6:19.5</v>
      </c>
      <c r="H608" t="str">
        <f>CONCATENATE("7:",Sheet1!H608)</f>
        <v>7:0.482</v>
      </c>
      <c r="I608" t="str">
        <f>CONCATENATE("8:",Sheet1!I608)</f>
        <v>8:25</v>
      </c>
    </row>
    <row r="609" spans="1:9">
      <c r="A609">
        <v>0</v>
      </c>
      <c r="B609" t="str">
        <f>CONCATENATE("1:",Sheet1!B609)</f>
        <v>1:0</v>
      </c>
      <c r="C609" t="str">
        <f>CONCATENATE("2:",Sheet1!C609)</f>
        <v>2:152</v>
      </c>
      <c r="D609" t="str">
        <f>CONCATENATE("3:",Sheet1!D609)</f>
        <v>3:82</v>
      </c>
      <c r="E609" t="str">
        <f>CONCATENATE("4:",Sheet1!E609)</f>
        <v>4:39</v>
      </c>
      <c r="F609" t="str">
        <f>CONCATENATE("5:",Sheet1!F609)</f>
        <v>5:272</v>
      </c>
      <c r="G609" t="str">
        <f>CONCATENATE("6:",Sheet1!G609)</f>
        <v>6:41.5</v>
      </c>
      <c r="H609" t="str">
        <f>CONCATENATE("7:",Sheet1!H609)</f>
        <v>7:0.27</v>
      </c>
      <c r="I609" t="str">
        <f>CONCATENATE("8:",Sheet1!I609)</f>
        <v>8:27</v>
      </c>
    </row>
    <row r="610" spans="1:9">
      <c r="A610">
        <v>0</v>
      </c>
      <c r="B610" t="str">
        <f>CONCATENATE("1:",Sheet1!B610)</f>
        <v>1:1</v>
      </c>
      <c r="C610" t="str">
        <f>CONCATENATE("2:",Sheet1!C610)</f>
        <v>2:111</v>
      </c>
      <c r="D610" t="str">
        <f>CONCATENATE("3:",Sheet1!D610)</f>
        <v>3:62</v>
      </c>
      <c r="E610" t="str">
        <f>CONCATENATE("4:",Sheet1!E610)</f>
        <v>4:13</v>
      </c>
      <c r="F610" t="str">
        <f>CONCATENATE("5:",Sheet1!F610)</f>
        <v>5:182</v>
      </c>
      <c r="G610" t="str">
        <f>CONCATENATE("6:",Sheet1!G610)</f>
        <v>6:24</v>
      </c>
      <c r="H610" t="str">
        <f>CONCATENATE("7:",Sheet1!H610)</f>
        <v>7:0.138</v>
      </c>
      <c r="I610" t="str">
        <f>CONCATENATE("8:",Sheet1!I610)</f>
        <v>8:23</v>
      </c>
    </row>
    <row r="611" spans="1:9">
      <c r="A611">
        <v>0</v>
      </c>
      <c r="B611" t="str">
        <f>CONCATENATE("1:",Sheet1!B611)</f>
        <v>1:3</v>
      </c>
      <c r="C611" t="str">
        <f>CONCATENATE("2:",Sheet1!C611)</f>
        <v>2:106</v>
      </c>
      <c r="D611" t="str">
        <f>CONCATENATE("3:",Sheet1!D611)</f>
        <v>3:54</v>
      </c>
      <c r="E611" t="str">
        <f>CONCATENATE("4:",Sheet1!E611)</f>
        <v>4:21</v>
      </c>
      <c r="F611" t="str">
        <f>CONCATENATE("5:",Sheet1!F611)</f>
        <v>5:158</v>
      </c>
      <c r="G611" t="str">
        <f>CONCATENATE("6:",Sheet1!G611)</f>
        <v>6:30.9</v>
      </c>
      <c r="H611" t="str">
        <f>CONCATENATE("7:",Sheet1!H611)</f>
        <v>7:0.292</v>
      </c>
      <c r="I611" t="str">
        <f>CONCATENATE("8:",Sheet1!I611)</f>
        <v>8:24</v>
      </c>
    </row>
    <row r="612" spans="1:9">
      <c r="A612">
        <v>1</v>
      </c>
      <c r="B612" t="str">
        <f>CONCATENATE("1:",Sheet1!B612)</f>
        <v>1:3</v>
      </c>
      <c r="C612" t="str">
        <f>CONCATENATE("2:",Sheet1!C612)</f>
        <v>2:174</v>
      </c>
      <c r="D612" t="str">
        <f>CONCATENATE("3:",Sheet1!D612)</f>
        <v>3:58</v>
      </c>
      <c r="E612" t="str">
        <f>CONCATENATE("4:",Sheet1!E612)</f>
        <v>4:22</v>
      </c>
      <c r="F612" t="str">
        <f>CONCATENATE("5:",Sheet1!F612)</f>
        <v>5:194</v>
      </c>
      <c r="G612" t="str">
        <f>CONCATENATE("6:",Sheet1!G612)</f>
        <v>6:32.9</v>
      </c>
      <c r="H612" t="str">
        <f>CONCATENATE("7:",Sheet1!H612)</f>
        <v>7:0.593</v>
      </c>
      <c r="I612" t="str">
        <f>CONCATENATE("8:",Sheet1!I612)</f>
        <v>8:36</v>
      </c>
    </row>
    <row r="613" spans="1:9">
      <c r="A613">
        <v>1</v>
      </c>
      <c r="B613" t="str">
        <f>CONCATENATE("1:",Sheet1!B613)</f>
        <v>1:7</v>
      </c>
      <c r="C613" t="str">
        <f>CONCATENATE("2:",Sheet1!C613)</f>
        <v>2:168</v>
      </c>
      <c r="D613" t="str">
        <f>CONCATENATE("3:",Sheet1!D613)</f>
        <v>3:88</v>
      </c>
      <c r="E613" t="str">
        <f>CONCATENATE("4:",Sheet1!E613)</f>
        <v>4:42</v>
      </c>
      <c r="F613" t="str">
        <f>CONCATENATE("5:",Sheet1!F613)</f>
        <v>5:321</v>
      </c>
      <c r="G613" t="str">
        <f>CONCATENATE("6:",Sheet1!G613)</f>
        <v>6:38.2</v>
      </c>
      <c r="H613" t="str">
        <f>CONCATENATE("7:",Sheet1!H613)</f>
        <v>7:0.787</v>
      </c>
      <c r="I613" t="str">
        <f>CONCATENATE("8:",Sheet1!I613)</f>
        <v>8:40</v>
      </c>
    </row>
    <row r="614" spans="1:9">
      <c r="A614">
        <v>0</v>
      </c>
      <c r="B614" t="str">
        <f>CONCATENATE("1:",Sheet1!B614)</f>
        <v>1:6</v>
      </c>
      <c r="C614" t="str">
        <f>CONCATENATE("2:",Sheet1!C614)</f>
        <v>2:105</v>
      </c>
      <c r="D614" t="str">
        <f>CONCATENATE("3:",Sheet1!D614)</f>
        <v>3:80</v>
      </c>
      <c r="E614" t="str">
        <f>CONCATENATE("4:",Sheet1!E614)</f>
        <v>4:28</v>
      </c>
      <c r="F614" t="str">
        <f>CONCATENATE("5:",Sheet1!F614)</f>
        <v>5:0</v>
      </c>
      <c r="G614" t="str">
        <f>CONCATENATE("6:",Sheet1!G614)</f>
        <v>6:32.5</v>
      </c>
      <c r="H614" t="str">
        <f>CONCATENATE("7:",Sheet1!H614)</f>
        <v>7:0.878</v>
      </c>
      <c r="I614" t="str">
        <f>CONCATENATE("8:",Sheet1!I614)</f>
        <v>8:26</v>
      </c>
    </row>
    <row r="615" spans="1:9">
      <c r="A615">
        <v>1</v>
      </c>
      <c r="B615" t="str">
        <f>CONCATENATE("1:",Sheet1!B615)</f>
        <v>1:11</v>
      </c>
      <c r="C615" t="str">
        <f>CONCATENATE("2:",Sheet1!C615)</f>
        <v>2:138</v>
      </c>
      <c r="D615" t="str">
        <f>CONCATENATE("3:",Sheet1!D615)</f>
        <v>3:74</v>
      </c>
      <c r="E615" t="str">
        <f>CONCATENATE("4:",Sheet1!E615)</f>
        <v>4:26</v>
      </c>
      <c r="F615" t="str">
        <f>CONCATENATE("5:",Sheet1!F615)</f>
        <v>5:144</v>
      </c>
      <c r="G615" t="str">
        <f>CONCATENATE("6:",Sheet1!G615)</f>
        <v>6:36.1</v>
      </c>
      <c r="H615" t="str">
        <f>CONCATENATE("7:",Sheet1!H615)</f>
        <v>7:0.557</v>
      </c>
      <c r="I615" t="str">
        <f>CONCATENATE("8:",Sheet1!I615)</f>
        <v>8:50</v>
      </c>
    </row>
    <row r="616" spans="1:9">
      <c r="A616">
        <v>0</v>
      </c>
      <c r="B616" t="str">
        <f>CONCATENATE("1:",Sheet1!B616)</f>
        <v>1:3</v>
      </c>
      <c r="C616" t="str">
        <f>CONCATENATE("2:",Sheet1!C616)</f>
        <v>2:106</v>
      </c>
      <c r="D616" t="str">
        <f>CONCATENATE("3:",Sheet1!D616)</f>
        <v>3:72</v>
      </c>
      <c r="E616" t="str">
        <f>CONCATENATE("4:",Sheet1!E616)</f>
        <v>4:0</v>
      </c>
      <c r="F616" t="str">
        <f>CONCATENATE("5:",Sheet1!F616)</f>
        <v>5:0</v>
      </c>
      <c r="G616" t="str">
        <f>CONCATENATE("6:",Sheet1!G616)</f>
        <v>6:25.8</v>
      </c>
      <c r="H616" t="str">
        <f>CONCATENATE("7:",Sheet1!H616)</f>
        <v>7:0.207</v>
      </c>
      <c r="I616" t="str">
        <f>CONCATENATE("8:",Sheet1!I616)</f>
        <v>8:27</v>
      </c>
    </row>
    <row r="617" spans="1:9">
      <c r="A617">
        <v>0</v>
      </c>
      <c r="B617" t="str">
        <f>CONCATENATE("1:",Sheet1!B617)</f>
        <v>1:6</v>
      </c>
      <c r="C617" t="str">
        <f>CONCATENATE("2:",Sheet1!C617)</f>
        <v>2:117</v>
      </c>
      <c r="D617" t="str">
        <f>CONCATENATE("3:",Sheet1!D617)</f>
        <v>3:96</v>
      </c>
      <c r="E617" t="str">
        <f>CONCATENATE("4:",Sheet1!E617)</f>
        <v>4:0</v>
      </c>
      <c r="F617" t="str">
        <f>CONCATENATE("5:",Sheet1!F617)</f>
        <v>5:0</v>
      </c>
      <c r="G617" t="str">
        <f>CONCATENATE("6:",Sheet1!G617)</f>
        <v>6:28.7</v>
      </c>
      <c r="H617" t="str">
        <f>CONCATENATE("7:",Sheet1!H617)</f>
        <v>7:0.157</v>
      </c>
      <c r="I617" t="str">
        <f>CONCATENATE("8:",Sheet1!I617)</f>
        <v>8:30</v>
      </c>
    </row>
    <row r="618" spans="1:9">
      <c r="A618">
        <v>0</v>
      </c>
      <c r="B618" t="str">
        <f>CONCATENATE("1:",Sheet1!B618)</f>
        <v>1:2</v>
      </c>
      <c r="C618" t="str">
        <f>CONCATENATE("2:",Sheet1!C618)</f>
        <v>2:68</v>
      </c>
      <c r="D618" t="str">
        <f>CONCATENATE("3:",Sheet1!D618)</f>
        <v>3:62</v>
      </c>
      <c r="E618" t="str">
        <f>CONCATENATE("4:",Sheet1!E618)</f>
        <v>4:13</v>
      </c>
      <c r="F618" t="str">
        <f>CONCATENATE("5:",Sheet1!F618)</f>
        <v>5:15</v>
      </c>
      <c r="G618" t="str">
        <f>CONCATENATE("6:",Sheet1!G618)</f>
        <v>6:20.1</v>
      </c>
      <c r="H618" t="str">
        <f>CONCATENATE("7:",Sheet1!H618)</f>
        <v>7:0.257</v>
      </c>
      <c r="I618" t="str">
        <f>CONCATENATE("8:",Sheet1!I618)</f>
        <v>8:23</v>
      </c>
    </row>
    <row r="619" spans="1:9">
      <c r="A619">
        <v>1</v>
      </c>
      <c r="B619" t="str">
        <f>CONCATENATE("1:",Sheet1!B619)</f>
        <v>1:9</v>
      </c>
      <c r="C619" t="str">
        <f>CONCATENATE("2:",Sheet1!C619)</f>
        <v>2:112</v>
      </c>
      <c r="D619" t="str">
        <f>CONCATENATE("3:",Sheet1!D619)</f>
        <v>3:82</v>
      </c>
      <c r="E619" t="str">
        <f>CONCATENATE("4:",Sheet1!E619)</f>
        <v>4:24</v>
      </c>
      <c r="F619" t="str">
        <f>CONCATENATE("5:",Sheet1!F619)</f>
        <v>5:0</v>
      </c>
      <c r="G619" t="str">
        <f>CONCATENATE("6:",Sheet1!G619)</f>
        <v>6:28.2</v>
      </c>
      <c r="H619" t="str">
        <f>CONCATENATE("7:",Sheet1!H619)</f>
        <v>7:1.282</v>
      </c>
      <c r="I619" t="str">
        <f>CONCATENATE("8:",Sheet1!I619)</f>
        <v>8:50</v>
      </c>
    </row>
    <row r="620" spans="1:9">
      <c r="A620">
        <v>1</v>
      </c>
      <c r="B620" t="str">
        <f>CONCATENATE("1:",Sheet1!B620)</f>
        <v>1:0</v>
      </c>
      <c r="C620" t="str">
        <f>CONCATENATE("2:",Sheet1!C620)</f>
        <v>2:119</v>
      </c>
      <c r="D620" t="str">
        <f>CONCATENATE("3:",Sheet1!D620)</f>
        <v>3:0</v>
      </c>
      <c r="E620" t="str">
        <f>CONCATENATE("4:",Sheet1!E620)</f>
        <v>4:0</v>
      </c>
      <c r="F620" t="str">
        <f>CONCATENATE("5:",Sheet1!F620)</f>
        <v>5:0</v>
      </c>
      <c r="G620" t="str">
        <f>CONCATENATE("6:",Sheet1!G620)</f>
        <v>6:32.4</v>
      </c>
      <c r="H620" t="str">
        <f>CONCATENATE("7:",Sheet1!H620)</f>
        <v>7:0.141</v>
      </c>
      <c r="I620" t="str">
        <f>CONCATENATE("8:",Sheet1!I620)</f>
        <v>8:24</v>
      </c>
    </row>
    <row r="621" spans="1:9">
      <c r="A621">
        <v>0</v>
      </c>
      <c r="B621" t="str">
        <f>CONCATENATE("1:",Sheet1!B621)</f>
        <v>1:2</v>
      </c>
      <c r="C621" t="str">
        <f>CONCATENATE("2:",Sheet1!C621)</f>
        <v>2:112</v>
      </c>
      <c r="D621" t="str">
        <f>CONCATENATE("3:",Sheet1!D621)</f>
        <v>3:86</v>
      </c>
      <c r="E621" t="str">
        <f>CONCATENATE("4:",Sheet1!E621)</f>
        <v>4:42</v>
      </c>
      <c r="F621" t="str">
        <f>CONCATENATE("5:",Sheet1!F621)</f>
        <v>5:160</v>
      </c>
      <c r="G621" t="str">
        <f>CONCATENATE("6:",Sheet1!G621)</f>
        <v>6:38.4</v>
      </c>
      <c r="H621" t="str">
        <f>CONCATENATE("7:",Sheet1!H621)</f>
        <v>7:0.246</v>
      </c>
      <c r="I621" t="str">
        <f>CONCATENATE("8:",Sheet1!I621)</f>
        <v>8:28</v>
      </c>
    </row>
    <row r="622" spans="1:9">
      <c r="A622">
        <v>0</v>
      </c>
      <c r="B622" t="str">
        <f>CONCATENATE("1:",Sheet1!B622)</f>
        <v>1:2</v>
      </c>
      <c r="C622" t="str">
        <f>CONCATENATE("2:",Sheet1!C622)</f>
        <v>2:92</v>
      </c>
      <c r="D622" t="str">
        <f>CONCATENATE("3:",Sheet1!D622)</f>
        <v>3:76</v>
      </c>
      <c r="E622" t="str">
        <f>CONCATENATE("4:",Sheet1!E622)</f>
        <v>4:20</v>
      </c>
      <c r="F622" t="str">
        <f>CONCATENATE("5:",Sheet1!F622)</f>
        <v>5:0</v>
      </c>
      <c r="G622" t="str">
        <f>CONCATENATE("6:",Sheet1!G622)</f>
        <v>6:24.2</v>
      </c>
      <c r="H622" t="str">
        <f>CONCATENATE("7:",Sheet1!H622)</f>
        <v>7:1.698</v>
      </c>
      <c r="I622" t="str">
        <f>CONCATENATE("8:",Sheet1!I622)</f>
        <v>8:28</v>
      </c>
    </row>
    <row r="623" spans="1:9">
      <c r="A623">
        <v>0</v>
      </c>
      <c r="B623" t="str">
        <f>CONCATENATE("1:",Sheet1!B623)</f>
        <v>1:6</v>
      </c>
      <c r="C623" t="str">
        <f>CONCATENATE("2:",Sheet1!C623)</f>
        <v>2:183</v>
      </c>
      <c r="D623" t="str">
        <f>CONCATENATE("3:",Sheet1!D623)</f>
        <v>3:94</v>
      </c>
      <c r="E623" t="str">
        <f>CONCATENATE("4:",Sheet1!E623)</f>
        <v>4:0</v>
      </c>
      <c r="F623" t="str">
        <f>CONCATENATE("5:",Sheet1!F623)</f>
        <v>5:0</v>
      </c>
      <c r="G623" t="str">
        <f>CONCATENATE("6:",Sheet1!G623)</f>
        <v>6:40.8</v>
      </c>
      <c r="H623" t="str">
        <f>CONCATENATE("7:",Sheet1!H623)</f>
        <v>7:1.461</v>
      </c>
      <c r="I623" t="str">
        <f>CONCATENATE("8:",Sheet1!I623)</f>
        <v>8:45</v>
      </c>
    </row>
    <row r="624" spans="1:9">
      <c r="A624">
        <v>0</v>
      </c>
      <c r="B624" t="str">
        <f>CONCATENATE("1:",Sheet1!B624)</f>
        <v>1:0</v>
      </c>
      <c r="C624" t="str">
        <f>CONCATENATE("2:",Sheet1!C624)</f>
        <v>2:94</v>
      </c>
      <c r="D624" t="str">
        <f>CONCATENATE("3:",Sheet1!D624)</f>
        <v>3:70</v>
      </c>
      <c r="E624" t="str">
        <f>CONCATENATE("4:",Sheet1!E624)</f>
        <v>4:27</v>
      </c>
      <c r="F624" t="str">
        <f>CONCATENATE("5:",Sheet1!F624)</f>
        <v>5:115</v>
      </c>
      <c r="G624" t="str">
        <f>CONCATENATE("6:",Sheet1!G624)</f>
        <v>6:43.5</v>
      </c>
      <c r="H624" t="str">
        <f>CONCATENATE("7:",Sheet1!H624)</f>
        <v>7:0.347</v>
      </c>
      <c r="I624" t="str">
        <f>CONCATENATE("8:",Sheet1!I624)</f>
        <v>8:21</v>
      </c>
    </row>
    <row r="625" spans="1:9">
      <c r="A625">
        <v>0</v>
      </c>
      <c r="B625" t="str">
        <f>CONCATENATE("1:",Sheet1!B625)</f>
        <v>1:2</v>
      </c>
      <c r="C625" t="str">
        <f>CONCATENATE("2:",Sheet1!C625)</f>
        <v>2:108</v>
      </c>
      <c r="D625" t="str">
        <f>CONCATENATE("3:",Sheet1!D625)</f>
        <v>3:64</v>
      </c>
      <c r="E625" t="str">
        <f>CONCATENATE("4:",Sheet1!E625)</f>
        <v>4:0</v>
      </c>
      <c r="F625" t="str">
        <f>CONCATENATE("5:",Sheet1!F625)</f>
        <v>5:0</v>
      </c>
      <c r="G625" t="str">
        <f>CONCATENATE("6:",Sheet1!G625)</f>
        <v>6:30.8</v>
      </c>
      <c r="H625" t="str">
        <f>CONCATENATE("7:",Sheet1!H625)</f>
        <v>7:0.158</v>
      </c>
      <c r="I625" t="str">
        <f>CONCATENATE("8:",Sheet1!I625)</f>
        <v>8:21</v>
      </c>
    </row>
    <row r="626" spans="1:9">
      <c r="A626">
        <v>0</v>
      </c>
      <c r="B626" t="str">
        <f>CONCATENATE("1:",Sheet1!B626)</f>
        <v>1:4</v>
      </c>
      <c r="C626" t="str">
        <f>CONCATENATE("2:",Sheet1!C626)</f>
        <v>2:90</v>
      </c>
      <c r="D626" t="str">
        <f>CONCATENATE("3:",Sheet1!D626)</f>
        <v>3:88</v>
      </c>
      <c r="E626" t="str">
        <f>CONCATENATE("4:",Sheet1!E626)</f>
        <v>4:47</v>
      </c>
      <c r="F626" t="str">
        <f>CONCATENATE("5:",Sheet1!F626)</f>
        <v>5:54</v>
      </c>
      <c r="G626" t="str">
        <f>CONCATENATE("6:",Sheet1!G626)</f>
        <v>6:37.7</v>
      </c>
      <c r="H626" t="str">
        <f>CONCATENATE("7:",Sheet1!H626)</f>
        <v>7:0.362</v>
      </c>
      <c r="I626" t="str">
        <f>CONCATENATE("8:",Sheet1!I626)</f>
        <v>8:29</v>
      </c>
    </row>
    <row r="627" spans="1:9">
      <c r="A627">
        <v>0</v>
      </c>
      <c r="B627" t="str">
        <f>CONCATENATE("1:",Sheet1!B627)</f>
        <v>1:0</v>
      </c>
      <c r="C627" t="str">
        <f>CONCATENATE("2:",Sheet1!C627)</f>
        <v>2:125</v>
      </c>
      <c r="D627" t="str">
        <f>CONCATENATE("3:",Sheet1!D627)</f>
        <v>3:68</v>
      </c>
      <c r="E627" t="str">
        <f>CONCATENATE("4:",Sheet1!E627)</f>
        <v>4:0</v>
      </c>
      <c r="F627" t="str">
        <f>CONCATENATE("5:",Sheet1!F627)</f>
        <v>5:0</v>
      </c>
      <c r="G627" t="str">
        <f>CONCATENATE("6:",Sheet1!G627)</f>
        <v>6:24.7</v>
      </c>
      <c r="H627" t="str">
        <f>CONCATENATE("7:",Sheet1!H627)</f>
        <v>7:0.206</v>
      </c>
      <c r="I627" t="str">
        <f>CONCATENATE("8:",Sheet1!I627)</f>
        <v>8:21</v>
      </c>
    </row>
    <row r="628" spans="1:9">
      <c r="A628">
        <v>0</v>
      </c>
      <c r="B628" t="str">
        <f>CONCATENATE("1:",Sheet1!B628)</f>
        <v>1:0</v>
      </c>
      <c r="C628" t="str">
        <f>CONCATENATE("2:",Sheet1!C628)</f>
        <v>2:132</v>
      </c>
      <c r="D628" t="str">
        <f>CONCATENATE("3:",Sheet1!D628)</f>
        <v>3:78</v>
      </c>
      <c r="E628" t="str">
        <f>CONCATENATE("4:",Sheet1!E628)</f>
        <v>4:0</v>
      </c>
      <c r="F628" t="str">
        <f>CONCATENATE("5:",Sheet1!F628)</f>
        <v>5:0</v>
      </c>
      <c r="G628" t="str">
        <f>CONCATENATE("6:",Sheet1!G628)</f>
        <v>6:32.4</v>
      </c>
      <c r="H628" t="str">
        <f>CONCATENATE("7:",Sheet1!H628)</f>
        <v>7:0.393</v>
      </c>
      <c r="I628" t="str">
        <f>CONCATENATE("8:",Sheet1!I628)</f>
        <v>8:21</v>
      </c>
    </row>
    <row r="629" spans="1:9">
      <c r="A629">
        <v>0</v>
      </c>
      <c r="B629" t="str">
        <f>CONCATENATE("1:",Sheet1!B629)</f>
        <v>1:5</v>
      </c>
      <c r="C629" t="str">
        <f>CONCATENATE("2:",Sheet1!C629)</f>
        <v>2:128</v>
      </c>
      <c r="D629" t="str">
        <f>CONCATENATE("3:",Sheet1!D629)</f>
        <v>3:80</v>
      </c>
      <c r="E629" t="str">
        <f>CONCATENATE("4:",Sheet1!E629)</f>
        <v>4:0</v>
      </c>
      <c r="F629" t="str">
        <f>CONCATENATE("5:",Sheet1!F629)</f>
        <v>5:0</v>
      </c>
      <c r="G629" t="str">
        <f>CONCATENATE("6:",Sheet1!G629)</f>
        <v>6:34.6</v>
      </c>
      <c r="H629" t="str">
        <f>CONCATENATE("7:",Sheet1!H629)</f>
        <v>7:0.144</v>
      </c>
      <c r="I629" t="str">
        <f>CONCATENATE("8:",Sheet1!I629)</f>
        <v>8:45</v>
      </c>
    </row>
    <row r="630" spans="1:9">
      <c r="A630">
        <v>0</v>
      </c>
      <c r="B630" t="str">
        <f>CONCATENATE("1:",Sheet1!B630)</f>
        <v>1:4</v>
      </c>
      <c r="C630" t="str">
        <f>CONCATENATE("2:",Sheet1!C630)</f>
        <v>2:94</v>
      </c>
      <c r="D630" t="str">
        <f>CONCATENATE("3:",Sheet1!D630)</f>
        <v>3:65</v>
      </c>
      <c r="E630" t="str">
        <f>CONCATENATE("4:",Sheet1!E630)</f>
        <v>4:22</v>
      </c>
      <c r="F630" t="str">
        <f>CONCATENATE("5:",Sheet1!F630)</f>
        <v>5:0</v>
      </c>
      <c r="G630" t="str">
        <f>CONCATENATE("6:",Sheet1!G630)</f>
        <v>6:24.7</v>
      </c>
      <c r="H630" t="str">
        <f>CONCATENATE("7:",Sheet1!H630)</f>
        <v>7:0.148</v>
      </c>
      <c r="I630" t="str">
        <f>CONCATENATE("8:",Sheet1!I630)</f>
        <v>8:21</v>
      </c>
    </row>
    <row r="631" spans="1:9">
      <c r="A631">
        <v>1</v>
      </c>
      <c r="B631" t="str">
        <f>CONCATENATE("1:",Sheet1!B631)</f>
        <v>1:7</v>
      </c>
      <c r="C631" t="str">
        <f>CONCATENATE("2:",Sheet1!C631)</f>
        <v>2:114</v>
      </c>
      <c r="D631" t="str">
        <f>CONCATENATE("3:",Sheet1!D631)</f>
        <v>3:64</v>
      </c>
      <c r="E631" t="str">
        <f>CONCATENATE("4:",Sheet1!E631)</f>
        <v>4:0</v>
      </c>
      <c r="F631" t="str">
        <f>CONCATENATE("5:",Sheet1!F631)</f>
        <v>5:0</v>
      </c>
      <c r="G631" t="str">
        <f>CONCATENATE("6:",Sheet1!G631)</f>
        <v>6:27.4</v>
      </c>
      <c r="H631" t="str">
        <f>CONCATENATE("7:",Sheet1!H631)</f>
        <v>7:0.732</v>
      </c>
      <c r="I631" t="str">
        <f>CONCATENATE("8:",Sheet1!I631)</f>
        <v>8:34</v>
      </c>
    </row>
    <row r="632" spans="1:9">
      <c r="A632">
        <v>0</v>
      </c>
      <c r="B632" t="str">
        <f>CONCATENATE("1:",Sheet1!B632)</f>
        <v>1:0</v>
      </c>
      <c r="C632" t="str">
        <f>CONCATENATE("2:",Sheet1!C632)</f>
        <v>2:102</v>
      </c>
      <c r="D632" t="str">
        <f>CONCATENATE("3:",Sheet1!D632)</f>
        <v>3:78</v>
      </c>
      <c r="E632" t="str">
        <f>CONCATENATE("4:",Sheet1!E632)</f>
        <v>4:40</v>
      </c>
      <c r="F632" t="str">
        <f>CONCATENATE("5:",Sheet1!F632)</f>
        <v>5:90</v>
      </c>
      <c r="G632" t="str">
        <f>CONCATENATE("6:",Sheet1!G632)</f>
        <v>6:34.5</v>
      </c>
      <c r="H632" t="str">
        <f>CONCATENATE("7:",Sheet1!H632)</f>
        <v>7:0.238</v>
      </c>
      <c r="I632" t="str">
        <f>CONCATENATE("8:",Sheet1!I632)</f>
        <v>8:24</v>
      </c>
    </row>
    <row r="633" spans="1:9">
      <c r="A633">
        <v>0</v>
      </c>
      <c r="B633" t="str">
        <f>CONCATENATE("1:",Sheet1!B633)</f>
        <v>1:2</v>
      </c>
      <c r="C633" t="str">
        <f>CONCATENATE("2:",Sheet1!C633)</f>
        <v>2:111</v>
      </c>
      <c r="D633" t="str">
        <f>CONCATENATE("3:",Sheet1!D633)</f>
        <v>3:60</v>
      </c>
      <c r="E633" t="str">
        <f>CONCATENATE("4:",Sheet1!E633)</f>
        <v>4:0</v>
      </c>
      <c r="F633" t="str">
        <f>CONCATENATE("5:",Sheet1!F633)</f>
        <v>5:0</v>
      </c>
      <c r="G633" t="str">
        <f>CONCATENATE("6:",Sheet1!G633)</f>
        <v>6:26.2</v>
      </c>
      <c r="H633" t="str">
        <f>CONCATENATE("7:",Sheet1!H633)</f>
        <v>7:0.343</v>
      </c>
      <c r="I633" t="str">
        <f>CONCATENATE("8:",Sheet1!I633)</f>
        <v>8:23</v>
      </c>
    </row>
    <row r="634" spans="1:9">
      <c r="A634">
        <v>0</v>
      </c>
      <c r="B634" t="str">
        <f>CONCATENATE("1:",Sheet1!B634)</f>
        <v>1:1</v>
      </c>
      <c r="C634" t="str">
        <f>CONCATENATE("2:",Sheet1!C634)</f>
        <v>2:128</v>
      </c>
      <c r="D634" t="str">
        <f>CONCATENATE("3:",Sheet1!D634)</f>
        <v>3:82</v>
      </c>
      <c r="E634" t="str">
        <f>CONCATENATE("4:",Sheet1!E634)</f>
        <v>4:17</v>
      </c>
      <c r="F634" t="str">
        <f>CONCATENATE("5:",Sheet1!F634)</f>
        <v>5:183</v>
      </c>
      <c r="G634" t="str">
        <f>CONCATENATE("6:",Sheet1!G634)</f>
        <v>6:27.5</v>
      </c>
      <c r="H634" t="str">
        <f>CONCATENATE("7:",Sheet1!H634)</f>
        <v>7:0.115</v>
      </c>
      <c r="I634" t="str">
        <f>CONCATENATE("8:",Sheet1!I634)</f>
        <v>8:22</v>
      </c>
    </row>
    <row r="635" spans="1:9">
      <c r="A635">
        <v>0</v>
      </c>
      <c r="B635" t="str">
        <f>CONCATENATE("1:",Sheet1!B635)</f>
        <v>1:10</v>
      </c>
      <c r="C635" t="str">
        <f>CONCATENATE("2:",Sheet1!C635)</f>
        <v>2:92</v>
      </c>
      <c r="D635" t="str">
        <f>CONCATENATE("3:",Sheet1!D635)</f>
        <v>3:62</v>
      </c>
      <c r="E635" t="str">
        <f>CONCATENATE("4:",Sheet1!E635)</f>
        <v>4:0</v>
      </c>
      <c r="F635" t="str">
        <f>CONCATENATE("5:",Sheet1!F635)</f>
        <v>5:0</v>
      </c>
      <c r="G635" t="str">
        <f>CONCATENATE("6:",Sheet1!G635)</f>
        <v>6:25.9</v>
      </c>
      <c r="H635" t="str">
        <f>CONCATENATE("7:",Sheet1!H635)</f>
        <v>7:0.167</v>
      </c>
      <c r="I635" t="str">
        <f>CONCATENATE("8:",Sheet1!I635)</f>
        <v>8:31</v>
      </c>
    </row>
    <row r="636" spans="1:9">
      <c r="A636">
        <v>1</v>
      </c>
      <c r="B636" t="str">
        <f>CONCATENATE("1:",Sheet1!B636)</f>
        <v>1:13</v>
      </c>
      <c r="C636" t="str">
        <f>CONCATENATE("2:",Sheet1!C636)</f>
        <v>2:104</v>
      </c>
      <c r="D636" t="str">
        <f>CONCATENATE("3:",Sheet1!D636)</f>
        <v>3:72</v>
      </c>
      <c r="E636" t="str">
        <f>CONCATENATE("4:",Sheet1!E636)</f>
        <v>4:0</v>
      </c>
      <c r="F636" t="str">
        <f>CONCATENATE("5:",Sheet1!F636)</f>
        <v>5:0</v>
      </c>
      <c r="G636" t="str">
        <f>CONCATENATE("6:",Sheet1!G636)</f>
        <v>6:31.2</v>
      </c>
      <c r="H636" t="str">
        <f>CONCATENATE("7:",Sheet1!H636)</f>
        <v>7:0.465</v>
      </c>
      <c r="I636" t="str">
        <f>CONCATENATE("8:",Sheet1!I636)</f>
        <v>8:38</v>
      </c>
    </row>
    <row r="637" spans="1:9">
      <c r="A637">
        <v>0</v>
      </c>
      <c r="B637" t="str">
        <f>CONCATENATE("1:",Sheet1!B637)</f>
        <v>1:5</v>
      </c>
      <c r="C637" t="str">
        <f>CONCATENATE("2:",Sheet1!C637)</f>
        <v>2:104</v>
      </c>
      <c r="D637" t="str">
        <f>CONCATENATE("3:",Sheet1!D637)</f>
        <v>3:74</v>
      </c>
      <c r="E637" t="str">
        <f>CONCATENATE("4:",Sheet1!E637)</f>
        <v>4:0</v>
      </c>
      <c r="F637" t="str">
        <f>CONCATENATE("5:",Sheet1!F637)</f>
        <v>5:0</v>
      </c>
      <c r="G637" t="str">
        <f>CONCATENATE("6:",Sheet1!G637)</f>
        <v>6:28.8</v>
      </c>
      <c r="H637" t="str">
        <f>CONCATENATE("7:",Sheet1!H637)</f>
        <v>7:0.153</v>
      </c>
      <c r="I637" t="str">
        <f>CONCATENATE("8:",Sheet1!I637)</f>
        <v>8:48</v>
      </c>
    </row>
    <row r="638" spans="1:9">
      <c r="A638">
        <v>0</v>
      </c>
      <c r="B638" t="str">
        <f>CONCATENATE("1:",Sheet1!B638)</f>
        <v>1:2</v>
      </c>
      <c r="C638" t="str">
        <f>CONCATENATE("2:",Sheet1!C638)</f>
        <v>2:94</v>
      </c>
      <c r="D638" t="str">
        <f>CONCATENATE("3:",Sheet1!D638)</f>
        <v>3:76</v>
      </c>
      <c r="E638" t="str">
        <f>CONCATENATE("4:",Sheet1!E638)</f>
        <v>4:18</v>
      </c>
      <c r="F638" t="str">
        <f>CONCATENATE("5:",Sheet1!F638)</f>
        <v>5:66</v>
      </c>
      <c r="G638" t="str">
        <f>CONCATENATE("6:",Sheet1!G638)</f>
        <v>6:31.6</v>
      </c>
      <c r="H638" t="str">
        <f>CONCATENATE("7:",Sheet1!H638)</f>
        <v>7:0.649</v>
      </c>
      <c r="I638" t="str">
        <f>CONCATENATE("8:",Sheet1!I638)</f>
        <v>8:23</v>
      </c>
    </row>
    <row r="639" spans="1:9">
      <c r="A639">
        <v>1</v>
      </c>
      <c r="B639" t="str">
        <f>CONCATENATE("1:",Sheet1!B639)</f>
        <v>1:7</v>
      </c>
      <c r="C639" t="str">
        <f>CONCATENATE("2:",Sheet1!C639)</f>
        <v>2:97</v>
      </c>
      <c r="D639" t="str">
        <f>CONCATENATE("3:",Sheet1!D639)</f>
        <v>3:76</v>
      </c>
      <c r="E639" t="str">
        <f>CONCATENATE("4:",Sheet1!E639)</f>
        <v>4:32</v>
      </c>
      <c r="F639" t="str">
        <f>CONCATENATE("5:",Sheet1!F639)</f>
        <v>5:91</v>
      </c>
      <c r="G639" t="str">
        <f>CONCATENATE("6:",Sheet1!G639)</f>
        <v>6:40.9</v>
      </c>
      <c r="H639" t="str">
        <f>CONCATENATE("7:",Sheet1!H639)</f>
        <v>7:0.871</v>
      </c>
      <c r="I639" t="str">
        <f>CONCATENATE("8:",Sheet1!I639)</f>
        <v>8:32</v>
      </c>
    </row>
    <row r="640" spans="1:9">
      <c r="A640">
        <v>0</v>
      </c>
      <c r="B640" t="str">
        <f>CONCATENATE("1:",Sheet1!B640)</f>
        <v>1:1</v>
      </c>
      <c r="C640" t="str">
        <f>CONCATENATE("2:",Sheet1!C640)</f>
        <v>2:100</v>
      </c>
      <c r="D640" t="str">
        <f>CONCATENATE("3:",Sheet1!D640)</f>
        <v>3:74</v>
      </c>
      <c r="E640" t="str">
        <f>CONCATENATE("4:",Sheet1!E640)</f>
        <v>4:12</v>
      </c>
      <c r="F640" t="str">
        <f>CONCATENATE("5:",Sheet1!F640)</f>
        <v>5:46</v>
      </c>
      <c r="G640" t="str">
        <f>CONCATENATE("6:",Sheet1!G640)</f>
        <v>6:19.5</v>
      </c>
      <c r="H640" t="str">
        <f>CONCATENATE("7:",Sheet1!H640)</f>
        <v>7:0.149</v>
      </c>
      <c r="I640" t="str">
        <f>CONCATENATE("8:",Sheet1!I640)</f>
        <v>8:28</v>
      </c>
    </row>
    <row r="641" spans="1:9">
      <c r="A641">
        <v>0</v>
      </c>
      <c r="B641" t="str">
        <f>CONCATENATE("1:",Sheet1!B641)</f>
        <v>1:0</v>
      </c>
      <c r="C641" t="str">
        <f>CONCATENATE("2:",Sheet1!C641)</f>
        <v>2:102</v>
      </c>
      <c r="D641" t="str">
        <f>CONCATENATE("3:",Sheet1!D641)</f>
        <v>3:86</v>
      </c>
      <c r="E641" t="str">
        <f>CONCATENATE("4:",Sheet1!E641)</f>
        <v>4:17</v>
      </c>
      <c r="F641" t="str">
        <f>CONCATENATE("5:",Sheet1!F641)</f>
        <v>5:105</v>
      </c>
      <c r="G641" t="str">
        <f>CONCATENATE("6:",Sheet1!G641)</f>
        <v>6:29.3</v>
      </c>
      <c r="H641" t="str">
        <f>CONCATENATE("7:",Sheet1!H641)</f>
        <v>7:0.695</v>
      </c>
      <c r="I641" t="str">
        <f>CONCATENATE("8:",Sheet1!I641)</f>
        <v>8:27</v>
      </c>
    </row>
    <row r="642" spans="1:9">
      <c r="A642">
        <v>0</v>
      </c>
      <c r="B642" t="str">
        <f>CONCATENATE("1:",Sheet1!B642)</f>
        <v>1:4</v>
      </c>
      <c r="C642" t="str">
        <f>CONCATENATE("2:",Sheet1!C642)</f>
        <v>2:128</v>
      </c>
      <c r="D642" t="str">
        <f>CONCATENATE("3:",Sheet1!D642)</f>
        <v>3:70</v>
      </c>
      <c r="E642" t="str">
        <f>CONCATENATE("4:",Sheet1!E642)</f>
        <v>4:0</v>
      </c>
      <c r="F642" t="str">
        <f>CONCATENATE("5:",Sheet1!F642)</f>
        <v>5:0</v>
      </c>
      <c r="G642" t="str">
        <f>CONCATENATE("6:",Sheet1!G642)</f>
        <v>6:34.3</v>
      </c>
      <c r="H642" t="str">
        <f>CONCATENATE("7:",Sheet1!H642)</f>
        <v>7:0.303</v>
      </c>
      <c r="I642" t="str">
        <f>CONCATENATE("8:",Sheet1!I642)</f>
        <v>8:24</v>
      </c>
    </row>
    <row r="643" spans="1:9">
      <c r="A643">
        <v>1</v>
      </c>
      <c r="B643" t="str">
        <f>CONCATENATE("1:",Sheet1!B643)</f>
        <v>1:6</v>
      </c>
      <c r="C643" t="str">
        <f>CONCATENATE("2:",Sheet1!C643)</f>
        <v>2:147</v>
      </c>
      <c r="D643" t="str">
        <f>CONCATENATE("3:",Sheet1!D643)</f>
        <v>3:80</v>
      </c>
      <c r="E643" t="str">
        <f>CONCATENATE("4:",Sheet1!E643)</f>
        <v>4:0</v>
      </c>
      <c r="F643" t="str">
        <f>CONCATENATE("5:",Sheet1!F643)</f>
        <v>5:0</v>
      </c>
      <c r="G643" t="str">
        <f>CONCATENATE("6:",Sheet1!G643)</f>
        <v>6:29.5</v>
      </c>
      <c r="H643" t="str">
        <f>CONCATENATE("7:",Sheet1!H643)</f>
        <v>7:0.178</v>
      </c>
      <c r="I643" t="str">
        <f>CONCATENATE("8:",Sheet1!I643)</f>
        <v>8:50</v>
      </c>
    </row>
    <row r="644" spans="1:9">
      <c r="A644">
        <v>0</v>
      </c>
      <c r="B644" t="str">
        <f>CONCATENATE("1:",Sheet1!B644)</f>
        <v>1:4</v>
      </c>
      <c r="C644" t="str">
        <f>CONCATENATE("2:",Sheet1!C644)</f>
        <v>2:90</v>
      </c>
      <c r="D644" t="str">
        <f>CONCATENATE("3:",Sheet1!D644)</f>
        <v>3:0</v>
      </c>
      <c r="E644" t="str">
        <f>CONCATENATE("4:",Sheet1!E644)</f>
        <v>4:0</v>
      </c>
      <c r="F644" t="str">
        <f>CONCATENATE("5:",Sheet1!F644)</f>
        <v>5:0</v>
      </c>
      <c r="G644" t="str">
        <f>CONCATENATE("6:",Sheet1!G644)</f>
        <v>6:28</v>
      </c>
      <c r="H644" t="str">
        <f>CONCATENATE("7:",Sheet1!H644)</f>
        <v>7:0.61</v>
      </c>
      <c r="I644" t="str">
        <f>CONCATENATE("8:",Sheet1!I644)</f>
        <v>8:31</v>
      </c>
    </row>
    <row r="645" spans="1:9">
      <c r="A645">
        <v>0</v>
      </c>
      <c r="B645" t="str">
        <f>CONCATENATE("1:",Sheet1!B645)</f>
        <v>1:3</v>
      </c>
      <c r="C645" t="str">
        <f>CONCATENATE("2:",Sheet1!C645)</f>
        <v>2:103</v>
      </c>
      <c r="D645" t="str">
        <f>CONCATENATE("3:",Sheet1!D645)</f>
        <v>3:72</v>
      </c>
      <c r="E645" t="str">
        <f>CONCATENATE("4:",Sheet1!E645)</f>
        <v>4:30</v>
      </c>
      <c r="F645" t="str">
        <f>CONCATENATE("5:",Sheet1!F645)</f>
        <v>5:152</v>
      </c>
      <c r="G645" t="str">
        <f>CONCATENATE("6:",Sheet1!G645)</f>
        <v>6:27.6</v>
      </c>
      <c r="H645" t="str">
        <f>CONCATENATE("7:",Sheet1!H645)</f>
        <v>7:0.73</v>
      </c>
      <c r="I645" t="str">
        <f>CONCATENATE("8:",Sheet1!I645)</f>
        <v>8:27</v>
      </c>
    </row>
    <row r="646" spans="1:9">
      <c r="A646">
        <v>0</v>
      </c>
      <c r="B646" t="str">
        <f>CONCATENATE("1:",Sheet1!B646)</f>
        <v>1:2</v>
      </c>
      <c r="C646" t="str">
        <f>CONCATENATE("2:",Sheet1!C646)</f>
        <v>2:157</v>
      </c>
      <c r="D646" t="str">
        <f>CONCATENATE("3:",Sheet1!D646)</f>
        <v>3:74</v>
      </c>
      <c r="E646" t="str">
        <f>CONCATENATE("4:",Sheet1!E646)</f>
        <v>4:35</v>
      </c>
      <c r="F646" t="str">
        <f>CONCATENATE("5:",Sheet1!F646)</f>
        <v>5:440</v>
      </c>
      <c r="G646" t="str">
        <f>CONCATENATE("6:",Sheet1!G646)</f>
        <v>6:39.4</v>
      </c>
      <c r="H646" t="str">
        <f>CONCATENATE("7:",Sheet1!H646)</f>
        <v>7:0.134</v>
      </c>
      <c r="I646" t="str">
        <f>CONCATENATE("8:",Sheet1!I646)</f>
        <v>8:30</v>
      </c>
    </row>
    <row r="647" spans="1:9">
      <c r="A647">
        <v>1</v>
      </c>
      <c r="B647" t="str">
        <f>CONCATENATE("1:",Sheet1!B647)</f>
        <v>1:1</v>
      </c>
      <c r="C647" t="str">
        <f>CONCATENATE("2:",Sheet1!C647)</f>
        <v>2:167</v>
      </c>
      <c r="D647" t="str">
        <f>CONCATENATE("3:",Sheet1!D647)</f>
        <v>3:74</v>
      </c>
      <c r="E647" t="str">
        <f>CONCATENATE("4:",Sheet1!E647)</f>
        <v>4:17</v>
      </c>
      <c r="F647" t="str">
        <f>CONCATENATE("5:",Sheet1!F647)</f>
        <v>5:144</v>
      </c>
      <c r="G647" t="str">
        <f>CONCATENATE("6:",Sheet1!G647)</f>
        <v>6:23.4</v>
      </c>
      <c r="H647" t="str">
        <f>CONCATENATE("7:",Sheet1!H647)</f>
        <v>7:0.447</v>
      </c>
      <c r="I647" t="str">
        <f>CONCATENATE("8:",Sheet1!I647)</f>
        <v>8:33</v>
      </c>
    </row>
    <row r="648" spans="1:9">
      <c r="A648">
        <v>1</v>
      </c>
      <c r="B648" t="str">
        <f>CONCATENATE("1:",Sheet1!B648)</f>
        <v>1:0</v>
      </c>
      <c r="C648" t="str">
        <f>CONCATENATE("2:",Sheet1!C648)</f>
        <v>2:179</v>
      </c>
      <c r="D648" t="str">
        <f>CONCATENATE("3:",Sheet1!D648)</f>
        <v>3:50</v>
      </c>
      <c r="E648" t="str">
        <f>CONCATENATE("4:",Sheet1!E648)</f>
        <v>4:36</v>
      </c>
      <c r="F648" t="str">
        <f>CONCATENATE("5:",Sheet1!F648)</f>
        <v>5:159</v>
      </c>
      <c r="G648" t="str">
        <f>CONCATENATE("6:",Sheet1!G648)</f>
        <v>6:37.8</v>
      </c>
      <c r="H648" t="str">
        <f>CONCATENATE("7:",Sheet1!H648)</f>
        <v>7:0.455</v>
      </c>
      <c r="I648" t="str">
        <f>CONCATENATE("8:",Sheet1!I648)</f>
        <v>8:22</v>
      </c>
    </row>
    <row r="649" spans="1:9">
      <c r="A649">
        <v>1</v>
      </c>
      <c r="B649" t="str">
        <f>CONCATENATE("1:",Sheet1!B649)</f>
        <v>1:11</v>
      </c>
      <c r="C649" t="str">
        <f>CONCATENATE("2:",Sheet1!C649)</f>
        <v>2:136</v>
      </c>
      <c r="D649" t="str">
        <f>CONCATENATE("3:",Sheet1!D649)</f>
        <v>3:84</v>
      </c>
      <c r="E649" t="str">
        <f>CONCATENATE("4:",Sheet1!E649)</f>
        <v>4:35</v>
      </c>
      <c r="F649" t="str">
        <f>CONCATENATE("5:",Sheet1!F649)</f>
        <v>5:130</v>
      </c>
      <c r="G649" t="str">
        <f>CONCATENATE("6:",Sheet1!G649)</f>
        <v>6:28.3</v>
      </c>
      <c r="H649" t="str">
        <f>CONCATENATE("7:",Sheet1!H649)</f>
        <v>7:0.26</v>
      </c>
      <c r="I649" t="str">
        <f>CONCATENATE("8:",Sheet1!I649)</f>
        <v>8:42</v>
      </c>
    </row>
    <row r="650" spans="1:9">
      <c r="A650">
        <v>0</v>
      </c>
      <c r="B650" t="str">
        <f>CONCATENATE("1:",Sheet1!B650)</f>
        <v>1:0</v>
      </c>
      <c r="C650" t="str">
        <f>CONCATENATE("2:",Sheet1!C650)</f>
        <v>2:107</v>
      </c>
      <c r="D650" t="str">
        <f>CONCATENATE("3:",Sheet1!D650)</f>
        <v>3:60</v>
      </c>
      <c r="E650" t="str">
        <f>CONCATENATE("4:",Sheet1!E650)</f>
        <v>4:25</v>
      </c>
      <c r="F650" t="str">
        <f>CONCATENATE("5:",Sheet1!F650)</f>
        <v>5:0</v>
      </c>
      <c r="G650" t="str">
        <f>CONCATENATE("6:",Sheet1!G650)</f>
        <v>6:26.4</v>
      </c>
      <c r="H650" t="str">
        <f>CONCATENATE("7:",Sheet1!H650)</f>
        <v>7:0.133</v>
      </c>
      <c r="I650" t="str">
        <f>CONCATENATE("8:",Sheet1!I650)</f>
        <v>8:23</v>
      </c>
    </row>
    <row r="651" spans="1:9">
      <c r="A651">
        <v>0</v>
      </c>
      <c r="B651" t="str">
        <f>CONCATENATE("1:",Sheet1!B651)</f>
        <v>1:1</v>
      </c>
      <c r="C651" t="str">
        <f>CONCATENATE("2:",Sheet1!C651)</f>
        <v>2:91</v>
      </c>
      <c r="D651" t="str">
        <f>CONCATENATE("3:",Sheet1!D651)</f>
        <v>3:54</v>
      </c>
      <c r="E651" t="str">
        <f>CONCATENATE("4:",Sheet1!E651)</f>
        <v>4:25</v>
      </c>
      <c r="F651" t="str">
        <f>CONCATENATE("5:",Sheet1!F651)</f>
        <v>5:100</v>
      </c>
      <c r="G651" t="str">
        <f>CONCATENATE("6:",Sheet1!G651)</f>
        <v>6:25.2</v>
      </c>
      <c r="H651" t="str">
        <f>CONCATENATE("7:",Sheet1!H651)</f>
        <v>7:0.234</v>
      </c>
      <c r="I651" t="str">
        <f>CONCATENATE("8:",Sheet1!I651)</f>
        <v>8:23</v>
      </c>
    </row>
    <row r="652" spans="1:9">
      <c r="A652">
        <v>0</v>
      </c>
      <c r="B652" t="str">
        <f>CONCATENATE("1:",Sheet1!B652)</f>
        <v>1:1</v>
      </c>
      <c r="C652" t="str">
        <f>CONCATENATE("2:",Sheet1!C652)</f>
        <v>2:117</v>
      </c>
      <c r="D652" t="str">
        <f>CONCATENATE("3:",Sheet1!D652)</f>
        <v>3:60</v>
      </c>
      <c r="E652" t="str">
        <f>CONCATENATE("4:",Sheet1!E652)</f>
        <v>4:23</v>
      </c>
      <c r="F652" t="str">
        <f>CONCATENATE("5:",Sheet1!F652)</f>
        <v>5:106</v>
      </c>
      <c r="G652" t="str">
        <f>CONCATENATE("6:",Sheet1!G652)</f>
        <v>6:33.8</v>
      </c>
      <c r="H652" t="str">
        <f>CONCATENATE("7:",Sheet1!H652)</f>
        <v>7:0.466</v>
      </c>
      <c r="I652" t="str">
        <f>CONCATENATE("8:",Sheet1!I652)</f>
        <v>8:27</v>
      </c>
    </row>
    <row r="653" spans="1:9">
      <c r="A653">
        <v>0</v>
      </c>
      <c r="B653" t="str">
        <f>CONCATENATE("1:",Sheet1!B653)</f>
        <v>1:5</v>
      </c>
      <c r="C653" t="str">
        <f>CONCATENATE("2:",Sheet1!C653)</f>
        <v>2:123</v>
      </c>
      <c r="D653" t="str">
        <f>CONCATENATE("3:",Sheet1!D653)</f>
        <v>3:74</v>
      </c>
      <c r="E653" t="str">
        <f>CONCATENATE("4:",Sheet1!E653)</f>
        <v>4:40</v>
      </c>
      <c r="F653" t="str">
        <f>CONCATENATE("5:",Sheet1!F653)</f>
        <v>5:77</v>
      </c>
      <c r="G653" t="str">
        <f>CONCATENATE("6:",Sheet1!G653)</f>
        <v>6:34.1</v>
      </c>
      <c r="H653" t="str">
        <f>CONCATENATE("7:",Sheet1!H653)</f>
        <v>7:0.269</v>
      </c>
      <c r="I653" t="str">
        <f>CONCATENATE("8:",Sheet1!I653)</f>
        <v>8:28</v>
      </c>
    </row>
    <row r="654" spans="1:9">
      <c r="A654">
        <v>0</v>
      </c>
      <c r="B654" t="str">
        <f>CONCATENATE("1:",Sheet1!B654)</f>
        <v>1:2</v>
      </c>
      <c r="C654" t="str">
        <f>CONCATENATE("2:",Sheet1!C654)</f>
        <v>2:120</v>
      </c>
      <c r="D654" t="str">
        <f>CONCATENATE("3:",Sheet1!D654)</f>
        <v>3:54</v>
      </c>
      <c r="E654" t="str">
        <f>CONCATENATE("4:",Sheet1!E654)</f>
        <v>4:0</v>
      </c>
      <c r="F654" t="str">
        <f>CONCATENATE("5:",Sheet1!F654)</f>
        <v>5:0</v>
      </c>
      <c r="G654" t="str">
        <f>CONCATENATE("6:",Sheet1!G654)</f>
        <v>6:26.8</v>
      </c>
      <c r="H654" t="str">
        <f>CONCATENATE("7:",Sheet1!H654)</f>
        <v>7:0.455</v>
      </c>
      <c r="I654" t="str">
        <f>CONCATENATE("8:",Sheet1!I654)</f>
        <v>8:27</v>
      </c>
    </row>
    <row r="655" spans="1:9">
      <c r="A655">
        <v>0</v>
      </c>
      <c r="B655" t="str">
        <f>CONCATENATE("1:",Sheet1!B655)</f>
        <v>1:1</v>
      </c>
      <c r="C655" t="str">
        <f>CONCATENATE("2:",Sheet1!C655)</f>
        <v>2:106</v>
      </c>
      <c r="D655" t="str">
        <f>CONCATENATE("3:",Sheet1!D655)</f>
        <v>3:70</v>
      </c>
      <c r="E655" t="str">
        <f>CONCATENATE("4:",Sheet1!E655)</f>
        <v>4:28</v>
      </c>
      <c r="F655" t="str">
        <f>CONCATENATE("5:",Sheet1!F655)</f>
        <v>5:135</v>
      </c>
      <c r="G655" t="str">
        <f>CONCATENATE("6:",Sheet1!G655)</f>
        <v>6:34.2</v>
      </c>
      <c r="H655" t="str">
        <f>CONCATENATE("7:",Sheet1!H655)</f>
        <v>7:0.142</v>
      </c>
      <c r="I655" t="str">
        <f>CONCATENATE("8:",Sheet1!I655)</f>
        <v>8:22</v>
      </c>
    </row>
    <row r="656" spans="1:9">
      <c r="A656">
        <v>1</v>
      </c>
      <c r="B656" t="str">
        <f>CONCATENATE("1:",Sheet1!B656)</f>
        <v>1:2</v>
      </c>
      <c r="C656" t="str">
        <f>CONCATENATE("2:",Sheet1!C656)</f>
        <v>2:155</v>
      </c>
      <c r="D656" t="str">
        <f>CONCATENATE("3:",Sheet1!D656)</f>
        <v>3:52</v>
      </c>
      <c r="E656" t="str">
        <f>CONCATENATE("4:",Sheet1!E656)</f>
        <v>4:27</v>
      </c>
      <c r="F656" t="str">
        <f>CONCATENATE("5:",Sheet1!F656)</f>
        <v>5:540</v>
      </c>
      <c r="G656" t="str">
        <f>CONCATENATE("6:",Sheet1!G656)</f>
        <v>6:38.7</v>
      </c>
      <c r="H656" t="str">
        <f>CONCATENATE("7:",Sheet1!H656)</f>
        <v>7:0.24</v>
      </c>
      <c r="I656" t="str">
        <f>CONCATENATE("8:",Sheet1!I656)</f>
        <v>8:25</v>
      </c>
    </row>
    <row r="657" spans="1:9">
      <c r="A657">
        <v>0</v>
      </c>
      <c r="B657" t="str">
        <f>CONCATENATE("1:",Sheet1!B657)</f>
        <v>1:2</v>
      </c>
      <c r="C657" t="str">
        <f>CONCATENATE("2:",Sheet1!C657)</f>
        <v>2:101</v>
      </c>
      <c r="D657" t="str">
        <f>CONCATENATE("3:",Sheet1!D657)</f>
        <v>3:58</v>
      </c>
      <c r="E657" t="str">
        <f>CONCATENATE("4:",Sheet1!E657)</f>
        <v>4:35</v>
      </c>
      <c r="F657" t="str">
        <f>CONCATENATE("5:",Sheet1!F657)</f>
        <v>5:90</v>
      </c>
      <c r="G657" t="str">
        <f>CONCATENATE("6:",Sheet1!G657)</f>
        <v>6:21.8</v>
      </c>
      <c r="H657" t="str">
        <f>CONCATENATE("7:",Sheet1!H657)</f>
        <v>7:0.155</v>
      </c>
      <c r="I657" t="str">
        <f>CONCATENATE("8:",Sheet1!I657)</f>
        <v>8:22</v>
      </c>
    </row>
    <row r="658" spans="1:9">
      <c r="A658">
        <v>0</v>
      </c>
      <c r="B658" t="str">
        <f>CONCATENATE("1:",Sheet1!B658)</f>
        <v>1:1</v>
      </c>
      <c r="C658" t="str">
        <f>CONCATENATE("2:",Sheet1!C658)</f>
        <v>2:120</v>
      </c>
      <c r="D658" t="str">
        <f>CONCATENATE("3:",Sheet1!D658)</f>
        <v>3:80</v>
      </c>
      <c r="E658" t="str">
        <f>CONCATENATE("4:",Sheet1!E658)</f>
        <v>4:48</v>
      </c>
      <c r="F658" t="str">
        <f>CONCATENATE("5:",Sheet1!F658)</f>
        <v>5:200</v>
      </c>
      <c r="G658" t="str">
        <f>CONCATENATE("6:",Sheet1!G658)</f>
        <v>6:38.9</v>
      </c>
      <c r="H658" t="str">
        <f>CONCATENATE("7:",Sheet1!H658)</f>
        <v>7:1.162</v>
      </c>
      <c r="I658" t="str">
        <f>CONCATENATE("8:",Sheet1!I658)</f>
        <v>8:41</v>
      </c>
    </row>
    <row r="659" spans="1:9">
      <c r="A659">
        <v>0</v>
      </c>
      <c r="B659" t="str">
        <f>CONCATENATE("1:",Sheet1!B659)</f>
        <v>1:11</v>
      </c>
      <c r="C659" t="str">
        <f>CONCATENATE("2:",Sheet1!C659)</f>
        <v>2:127</v>
      </c>
      <c r="D659" t="str">
        <f>CONCATENATE("3:",Sheet1!D659)</f>
        <v>3:106</v>
      </c>
      <c r="E659" t="str">
        <f>CONCATENATE("4:",Sheet1!E659)</f>
        <v>4:0</v>
      </c>
      <c r="F659" t="str">
        <f>CONCATENATE("5:",Sheet1!F659)</f>
        <v>5:0</v>
      </c>
      <c r="G659" t="str">
        <f>CONCATENATE("6:",Sheet1!G659)</f>
        <v>6:39</v>
      </c>
      <c r="H659" t="str">
        <f>CONCATENATE("7:",Sheet1!H659)</f>
        <v>7:0.19</v>
      </c>
      <c r="I659" t="str">
        <f>CONCATENATE("8:",Sheet1!I659)</f>
        <v>8:51</v>
      </c>
    </row>
    <row r="660" spans="1:9">
      <c r="A660">
        <v>1</v>
      </c>
      <c r="B660" t="str">
        <f>CONCATENATE("1:",Sheet1!B660)</f>
        <v>1:3</v>
      </c>
      <c r="C660" t="str">
        <f>CONCATENATE("2:",Sheet1!C660)</f>
        <v>2:80</v>
      </c>
      <c r="D660" t="str">
        <f>CONCATENATE("3:",Sheet1!D660)</f>
        <v>3:82</v>
      </c>
      <c r="E660" t="str">
        <f>CONCATENATE("4:",Sheet1!E660)</f>
        <v>4:31</v>
      </c>
      <c r="F660" t="str">
        <f>CONCATENATE("5:",Sheet1!F660)</f>
        <v>5:70</v>
      </c>
      <c r="G660" t="str">
        <f>CONCATENATE("6:",Sheet1!G660)</f>
        <v>6:34.2</v>
      </c>
      <c r="H660" t="str">
        <f>CONCATENATE("7:",Sheet1!H660)</f>
        <v>7:1.292</v>
      </c>
      <c r="I660" t="str">
        <f>CONCATENATE("8:",Sheet1!I660)</f>
        <v>8:27</v>
      </c>
    </row>
    <row r="661" spans="1:9">
      <c r="A661">
        <v>0</v>
      </c>
      <c r="B661" t="str">
        <f>CONCATENATE("1:",Sheet1!B661)</f>
        <v>1:10</v>
      </c>
      <c r="C661" t="str">
        <f>CONCATENATE("2:",Sheet1!C661)</f>
        <v>2:162</v>
      </c>
      <c r="D661" t="str">
        <f>CONCATENATE("3:",Sheet1!D661)</f>
        <v>3:84</v>
      </c>
      <c r="E661" t="str">
        <f>CONCATENATE("4:",Sheet1!E661)</f>
        <v>4:0</v>
      </c>
      <c r="F661" t="str">
        <f>CONCATENATE("5:",Sheet1!F661)</f>
        <v>5:0</v>
      </c>
      <c r="G661" t="str">
        <f>CONCATENATE("6:",Sheet1!G661)</f>
        <v>6:27.7</v>
      </c>
      <c r="H661" t="str">
        <f>CONCATENATE("7:",Sheet1!H661)</f>
        <v>7:0.182</v>
      </c>
      <c r="I661" t="str">
        <f>CONCATENATE("8:",Sheet1!I661)</f>
        <v>8:54</v>
      </c>
    </row>
    <row r="662" spans="1:9">
      <c r="A662">
        <v>1</v>
      </c>
      <c r="B662" t="str">
        <f>CONCATENATE("1:",Sheet1!B662)</f>
        <v>1:1</v>
      </c>
      <c r="C662" t="str">
        <f>CONCATENATE("2:",Sheet1!C662)</f>
        <v>2:199</v>
      </c>
      <c r="D662" t="str">
        <f>CONCATENATE("3:",Sheet1!D662)</f>
        <v>3:76</v>
      </c>
      <c r="E662" t="str">
        <f>CONCATENATE("4:",Sheet1!E662)</f>
        <v>4:43</v>
      </c>
      <c r="F662" t="str">
        <f>CONCATENATE("5:",Sheet1!F662)</f>
        <v>5:0</v>
      </c>
      <c r="G662" t="str">
        <f>CONCATENATE("6:",Sheet1!G662)</f>
        <v>6:42.9</v>
      </c>
      <c r="H662" t="str">
        <f>CONCATENATE("7:",Sheet1!H662)</f>
        <v>7:1.394</v>
      </c>
      <c r="I662" t="str">
        <f>CONCATENATE("8:",Sheet1!I662)</f>
        <v>8:22</v>
      </c>
    </row>
    <row r="663" spans="1:9">
      <c r="A663">
        <v>1</v>
      </c>
      <c r="B663" t="str">
        <f>CONCATENATE("1:",Sheet1!B663)</f>
        <v>1:8</v>
      </c>
      <c r="C663" t="str">
        <f>CONCATENATE("2:",Sheet1!C663)</f>
        <v>2:167</v>
      </c>
      <c r="D663" t="str">
        <f>CONCATENATE("3:",Sheet1!D663)</f>
        <v>3:106</v>
      </c>
      <c r="E663" t="str">
        <f>CONCATENATE("4:",Sheet1!E663)</f>
        <v>4:46</v>
      </c>
      <c r="F663" t="str">
        <f>CONCATENATE("5:",Sheet1!F663)</f>
        <v>5:231</v>
      </c>
      <c r="G663" t="str">
        <f>CONCATENATE("6:",Sheet1!G663)</f>
        <v>6:37.6</v>
      </c>
      <c r="H663" t="str">
        <f>CONCATENATE("7:",Sheet1!H663)</f>
        <v>7:0.165</v>
      </c>
      <c r="I663" t="str">
        <f>CONCATENATE("8:",Sheet1!I663)</f>
        <v>8:43</v>
      </c>
    </row>
    <row r="664" spans="1:9">
      <c r="A664">
        <v>1</v>
      </c>
      <c r="B664" t="str">
        <f>CONCATENATE("1:",Sheet1!B664)</f>
        <v>1:9</v>
      </c>
      <c r="C664" t="str">
        <f>CONCATENATE("2:",Sheet1!C664)</f>
        <v>2:145</v>
      </c>
      <c r="D664" t="str">
        <f>CONCATENATE("3:",Sheet1!D664)</f>
        <v>3:80</v>
      </c>
      <c r="E664" t="str">
        <f>CONCATENATE("4:",Sheet1!E664)</f>
        <v>4:46</v>
      </c>
      <c r="F664" t="str">
        <f>CONCATENATE("5:",Sheet1!F664)</f>
        <v>5:130</v>
      </c>
      <c r="G664" t="str">
        <f>CONCATENATE("6:",Sheet1!G664)</f>
        <v>6:37.9</v>
      </c>
      <c r="H664" t="str">
        <f>CONCATENATE("7:",Sheet1!H664)</f>
        <v>7:0.637</v>
      </c>
      <c r="I664" t="str">
        <f>CONCATENATE("8:",Sheet1!I664)</f>
        <v>8:40</v>
      </c>
    </row>
    <row r="665" spans="1:9">
      <c r="A665">
        <v>1</v>
      </c>
      <c r="B665" t="str">
        <f>CONCATENATE("1:",Sheet1!B665)</f>
        <v>1:6</v>
      </c>
      <c r="C665" t="str">
        <f>CONCATENATE("2:",Sheet1!C665)</f>
        <v>2:115</v>
      </c>
      <c r="D665" t="str">
        <f>CONCATENATE("3:",Sheet1!D665)</f>
        <v>3:60</v>
      </c>
      <c r="E665" t="str">
        <f>CONCATENATE("4:",Sheet1!E665)</f>
        <v>4:39</v>
      </c>
      <c r="F665" t="str">
        <f>CONCATENATE("5:",Sheet1!F665)</f>
        <v>5:0</v>
      </c>
      <c r="G665" t="str">
        <f>CONCATENATE("6:",Sheet1!G665)</f>
        <v>6:33.7</v>
      </c>
      <c r="H665" t="str">
        <f>CONCATENATE("7:",Sheet1!H665)</f>
        <v>7:0.245</v>
      </c>
      <c r="I665" t="str">
        <f>CONCATENATE("8:",Sheet1!I665)</f>
        <v>8:40</v>
      </c>
    </row>
    <row r="666" spans="1:9">
      <c r="A666">
        <v>0</v>
      </c>
      <c r="B666" t="str">
        <f>CONCATENATE("1:",Sheet1!B666)</f>
        <v>1:1</v>
      </c>
      <c r="C666" t="str">
        <f>CONCATENATE("2:",Sheet1!C666)</f>
        <v>2:112</v>
      </c>
      <c r="D666" t="str">
        <f>CONCATENATE("3:",Sheet1!D666)</f>
        <v>3:80</v>
      </c>
      <c r="E666" t="str">
        <f>CONCATENATE("4:",Sheet1!E666)</f>
        <v>4:45</v>
      </c>
      <c r="F666" t="str">
        <f>CONCATENATE("5:",Sheet1!F666)</f>
        <v>5:132</v>
      </c>
      <c r="G666" t="str">
        <f>CONCATENATE("6:",Sheet1!G666)</f>
        <v>6:34.8</v>
      </c>
      <c r="H666" t="str">
        <f>CONCATENATE("7:",Sheet1!H666)</f>
        <v>7:0.217</v>
      </c>
      <c r="I666" t="str">
        <f>CONCATENATE("8:",Sheet1!I666)</f>
        <v>8:24</v>
      </c>
    </row>
    <row r="667" spans="1:9">
      <c r="A667">
        <v>1</v>
      </c>
      <c r="B667" t="str">
        <f>CONCATENATE("1:",Sheet1!B667)</f>
        <v>1:4</v>
      </c>
      <c r="C667" t="str">
        <f>CONCATENATE("2:",Sheet1!C667)</f>
        <v>2:145</v>
      </c>
      <c r="D667" t="str">
        <f>CONCATENATE("3:",Sheet1!D667)</f>
        <v>3:82</v>
      </c>
      <c r="E667" t="str">
        <f>CONCATENATE("4:",Sheet1!E667)</f>
        <v>4:18</v>
      </c>
      <c r="F667" t="str">
        <f>CONCATENATE("5:",Sheet1!F667)</f>
        <v>5:0</v>
      </c>
      <c r="G667" t="str">
        <f>CONCATENATE("6:",Sheet1!G667)</f>
        <v>6:32.5</v>
      </c>
      <c r="H667" t="str">
        <f>CONCATENATE("7:",Sheet1!H667)</f>
        <v>7:0.235</v>
      </c>
      <c r="I667" t="str">
        <f>CONCATENATE("8:",Sheet1!I667)</f>
        <v>8:70</v>
      </c>
    </row>
    <row r="668" spans="1:9">
      <c r="A668">
        <v>1</v>
      </c>
      <c r="B668" t="str">
        <f>CONCATENATE("1:",Sheet1!B668)</f>
        <v>1:10</v>
      </c>
      <c r="C668" t="str">
        <f>CONCATENATE("2:",Sheet1!C668)</f>
        <v>2:111</v>
      </c>
      <c r="D668" t="str">
        <f>CONCATENATE("3:",Sheet1!D668)</f>
        <v>3:70</v>
      </c>
      <c r="E668" t="str">
        <f>CONCATENATE("4:",Sheet1!E668)</f>
        <v>4:27</v>
      </c>
      <c r="F668" t="str">
        <f>CONCATENATE("5:",Sheet1!F668)</f>
        <v>5:0</v>
      </c>
      <c r="G668" t="str">
        <f>CONCATENATE("6:",Sheet1!G668)</f>
        <v>6:27.5</v>
      </c>
      <c r="H668" t="str">
        <f>CONCATENATE("7:",Sheet1!H668)</f>
        <v>7:0.141</v>
      </c>
      <c r="I668" t="str">
        <f>CONCATENATE("8:",Sheet1!I668)</f>
        <v>8:40</v>
      </c>
    </row>
    <row r="669" spans="1:9">
      <c r="A669">
        <v>0</v>
      </c>
      <c r="B669" t="str">
        <f>CONCATENATE("1:",Sheet1!B669)</f>
        <v>1:6</v>
      </c>
      <c r="C669" t="str">
        <f>CONCATENATE("2:",Sheet1!C669)</f>
        <v>2:98</v>
      </c>
      <c r="D669" t="str">
        <f>CONCATENATE("3:",Sheet1!D669)</f>
        <v>3:58</v>
      </c>
      <c r="E669" t="str">
        <f>CONCATENATE("4:",Sheet1!E669)</f>
        <v>4:33</v>
      </c>
      <c r="F669" t="str">
        <f>CONCATENATE("5:",Sheet1!F669)</f>
        <v>5:190</v>
      </c>
      <c r="G669" t="str">
        <f>CONCATENATE("6:",Sheet1!G669)</f>
        <v>6:34</v>
      </c>
      <c r="H669" t="str">
        <f>CONCATENATE("7:",Sheet1!H669)</f>
        <v>7:0.43</v>
      </c>
      <c r="I669" t="str">
        <f>CONCATENATE("8:",Sheet1!I669)</f>
        <v>8:43</v>
      </c>
    </row>
    <row r="670" spans="1:9">
      <c r="A670">
        <v>0</v>
      </c>
      <c r="B670" t="str">
        <f>CONCATENATE("1:",Sheet1!B670)</f>
        <v>1:9</v>
      </c>
      <c r="C670" t="str">
        <f>CONCATENATE("2:",Sheet1!C670)</f>
        <v>2:154</v>
      </c>
      <c r="D670" t="str">
        <f>CONCATENATE("3:",Sheet1!D670)</f>
        <v>3:78</v>
      </c>
      <c r="E670" t="str">
        <f>CONCATENATE("4:",Sheet1!E670)</f>
        <v>4:30</v>
      </c>
      <c r="F670" t="str">
        <f>CONCATENATE("5:",Sheet1!F670)</f>
        <v>5:100</v>
      </c>
      <c r="G670" t="str">
        <f>CONCATENATE("6:",Sheet1!G670)</f>
        <v>6:30.9</v>
      </c>
      <c r="H670" t="str">
        <f>CONCATENATE("7:",Sheet1!H670)</f>
        <v>7:0.164</v>
      </c>
      <c r="I670" t="str">
        <f>CONCATENATE("8:",Sheet1!I670)</f>
        <v>8:45</v>
      </c>
    </row>
    <row r="671" spans="1:9">
      <c r="A671">
        <v>0</v>
      </c>
      <c r="B671" t="str">
        <f>CONCATENATE("1:",Sheet1!B671)</f>
        <v>1:6</v>
      </c>
      <c r="C671" t="str">
        <f>CONCATENATE("2:",Sheet1!C671)</f>
        <v>2:165</v>
      </c>
      <c r="D671" t="str">
        <f>CONCATENATE("3:",Sheet1!D671)</f>
        <v>3:68</v>
      </c>
      <c r="E671" t="str">
        <f>CONCATENATE("4:",Sheet1!E671)</f>
        <v>4:26</v>
      </c>
      <c r="F671" t="str">
        <f>CONCATENATE("5:",Sheet1!F671)</f>
        <v>5:168</v>
      </c>
      <c r="G671" t="str">
        <f>CONCATENATE("6:",Sheet1!G671)</f>
        <v>6:33.6</v>
      </c>
      <c r="H671" t="str">
        <f>CONCATENATE("7:",Sheet1!H671)</f>
        <v>7:0.631</v>
      </c>
      <c r="I671" t="str">
        <f>CONCATENATE("8:",Sheet1!I671)</f>
        <v>8:49</v>
      </c>
    </row>
    <row r="672" spans="1:9">
      <c r="A672">
        <v>0</v>
      </c>
      <c r="B672" t="str">
        <f>CONCATENATE("1:",Sheet1!B672)</f>
        <v>1:1</v>
      </c>
      <c r="C672" t="str">
        <f>CONCATENATE("2:",Sheet1!C672)</f>
        <v>2:99</v>
      </c>
      <c r="D672" t="str">
        <f>CONCATENATE("3:",Sheet1!D672)</f>
        <v>3:58</v>
      </c>
      <c r="E672" t="str">
        <f>CONCATENATE("4:",Sheet1!E672)</f>
        <v>4:10</v>
      </c>
      <c r="F672" t="str">
        <f>CONCATENATE("5:",Sheet1!F672)</f>
        <v>5:0</v>
      </c>
      <c r="G672" t="str">
        <f>CONCATENATE("6:",Sheet1!G672)</f>
        <v>6:25.4</v>
      </c>
      <c r="H672" t="str">
        <f>CONCATENATE("7:",Sheet1!H672)</f>
        <v>7:0.551</v>
      </c>
      <c r="I672" t="str">
        <f>CONCATENATE("8:",Sheet1!I672)</f>
        <v>8:21</v>
      </c>
    </row>
    <row r="673" spans="1:9">
      <c r="A673">
        <v>0</v>
      </c>
      <c r="B673" t="str">
        <f>CONCATENATE("1:",Sheet1!B673)</f>
        <v>1:10</v>
      </c>
      <c r="C673" t="str">
        <f>CONCATENATE("2:",Sheet1!C673)</f>
        <v>2:68</v>
      </c>
      <c r="D673" t="str">
        <f>CONCATENATE("3:",Sheet1!D673)</f>
        <v>3:106</v>
      </c>
      <c r="E673" t="str">
        <f>CONCATENATE("4:",Sheet1!E673)</f>
        <v>4:23</v>
      </c>
      <c r="F673" t="str">
        <f>CONCATENATE("5:",Sheet1!F673)</f>
        <v>5:49</v>
      </c>
      <c r="G673" t="str">
        <f>CONCATENATE("6:",Sheet1!G673)</f>
        <v>6:35.5</v>
      </c>
      <c r="H673" t="str">
        <f>CONCATENATE("7:",Sheet1!H673)</f>
        <v>7:0.285</v>
      </c>
      <c r="I673" t="str">
        <f>CONCATENATE("8:",Sheet1!I673)</f>
        <v>8:47</v>
      </c>
    </row>
    <row r="674" spans="1:9">
      <c r="A674">
        <v>0</v>
      </c>
      <c r="B674" t="str">
        <f>CONCATENATE("1:",Sheet1!B674)</f>
        <v>1:3</v>
      </c>
      <c r="C674" t="str">
        <f>CONCATENATE("2:",Sheet1!C674)</f>
        <v>2:123</v>
      </c>
      <c r="D674" t="str">
        <f>CONCATENATE("3:",Sheet1!D674)</f>
        <v>3:100</v>
      </c>
      <c r="E674" t="str">
        <f>CONCATENATE("4:",Sheet1!E674)</f>
        <v>4:35</v>
      </c>
      <c r="F674" t="str">
        <f>CONCATENATE("5:",Sheet1!F674)</f>
        <v>5:240</v>
      </c>
      <c r="G674" t="str">
        <f>CONCATENATE("6:",Sheet1!G674)</f>
        <v>6:57.3</v>
      </c>
      <c r="H674" t="str">
        <f>CONCATENATE("7:",Sheet1!H674)</f>
        <v>7:0.88</v>
      </c>
      <c r="I674" t="str">
        <f>CONCATENATE("8:",Sheet1!I674)</f>
        <v>8:22</v>
      </c>
    </row>
    <row r="675" spans="1:9">
      <c r="A675">
        <v>0</v>
      </c>
      <c r="B675" t="str">
        <f>CONCATENATE("1:",Sheet1!B675)</f>
        <v>1:8</v>
      </c>
      <c r="C675" t="str">
        <f>CONCATENATE("2:",Sheet1!C675)</f>
        <v>2:91</v>
      </c>
      <c r="D675" t="str">
        <f>CONCATENATE("3:",Sheet1!D675)</f>
        <v>3:82</v>
      </c>
      <c r="E675" t="str">
        <f>CONCATENATE("4:",Sheet1!E675)</f>
        <v>4:0</v>
      </c>
      <c r="F675" t="str">
        <f>CONCATENATE("5:",Sheet1!F675)</f>
        <v>5:0</v>
      </c>
      <c r="G675" t="str">
        <f>CONCATENATE("6:",Sheet1!G675)</f>
        <v>6:35.6</v>
      </c>
      <c r="H675" t="str">
        <f>CONCATENATE("7:",Sheet1!H675)</f>
        <v>7:0.587</v>
      </c>
      <c r="I675" t="str">
        <f>CONCATENATE("8:",Sheet1!I675)</f>
        <v>8:68</v>
      </c>
    </row>
    <row r="676" spans="1:9">
      <c r="A676">
        <v>1</v>
      </c>
      <c r="B676" t="str">
        <f>CONCATENATE("1:",Sheet1!B676)</f>
        <v>1:6</v>
      </c>
      <c r="C676" t="str">
        <f>CONCATENATE("2:",Sheet1!C676)</f>
        <v>2:195</v>
      </c>
      <c r="D676" t="str">
        <f>CONCATENATE("3:",Sheet1!D676)</f>
        <v>3:70</v>
      </c>
      <c r="E676" t="str">
        <f>CONCATENATE("4:",Sheet1!E676)</f>
        <v>4:0</v>
      </c>
      <c r="F676" t="str">
        <f>CONCATENATE("5:",Sheet1!F676)</f>
        <v>5:0</v>
      </c>
      <c r="G676" t="str">
        <f>CONCATENATE("6:",Sheet1!G676)</f>
        <v>6:30.9</v>
      </c>
      <c r="H676" t="str">
        <f>CONCATENATE("7:",Sheet1!H676)</f>
        <v>7:0.328</v>
      </c>
      <c r="I676" t="str">
        <f>CONCATENATE("8:",Sheet1!I676)</f>
        <v>8:31</v>
      </c>
    </row>
    <row r="677" spans="1:9">
      <c r="A677">
        <v>1</v>
      </c>
      <c r="B677" t="str">
        <f>CONCATENATE("1:",Sheet1!B677)</f>
        <v>1:9</v>
      </c>
      <c r="C677" t="str">
        <f>CONCATENATE("2:",Sheet1!C677)</f>
        <v>2:156</v>
      </c>
      <c r="D677" t="str">
        <f>CONCATENATE("3:",Sheet1!D677)</f>
        <v>3:86</v>
      </c>
      <c r="E677" t="str">
        <f>CONCATENATE("4:",Sheet1!E677)</f>
        <v>4:0</v>
      </c>
      <c r="F677" t="str">
        <f>CONCATENATE("5:",Sheet1!F677)</f>
        <v>5:0</v>
      </c>
      <c r="G677" t="str">
        <f>CONCATENATE("6:",Sheet1!G677)</f>
        <v>6:24.8</v>
      </c>
      <c r="H677" t="str">
        <f>CONCATENATE("7:",Sheet1!H677)</f>
        <v>7:0.23</v>
      </c>
      <c r="I677" t="str">
        <f>CONCATENATE("8:",Sheet1!I677)</f>
        <v>8:53</v>
      </c>
    </row>
    <row r="678" spans="1:9">
      <c r="A678">
        <v>0</v>
      </c>
      <c r="B678" t="str">
        <f>CONCATENATE("1:",Sheet1!B678)</f>
        <v>1:0</v>
      </c>
      <c r="C678" t="str">
        <f>CONCATENATE("2:",Sheet1!C678)</f>
        <v>2:93</v>
      </c>
      <c r="D678" t="str">
        <f>CONCATENATE("3:",Sheet1!D678)</f>
        <v>3:60</v>
      </c>
      <c r="E678" t="str">
        <f>CONCATENATE("4:",Sheet1!E678)</f>
        <v>4:0</v>
      </c>
      <c r="F678" t="str">
        <f>CONCATENATE("5:",Sheet1!F678)</f>
        <v>5:0</v>
      </c>
      <c r="G678" t="str">
        <f>CONCATENATE("6:",Sheet1!G678)</f>
        <v>6:35.3</v>
      </c>
      <c r="H678" t="str">
        <f>CONCATENATE("7:",Sheet1!H678)</f>
        <v>7:0.263</v>
      </c>
      <c r="I678" t="str">
        <f>CONCATENATE("8:",Sheet1!I678)</f>
        <v>8:25</v>
      </c>
    </row>
    <row r="679" spans="1:9">
      <c r="A679">
        <v>1</v>
      </c>
      <c r="B679" t="str">
        <f>CONCATENATE("1:",Sheet1!B679)</f>
        <v>1:3</v>
      </c>
      <c r="C679" t="str">
        <f>CONCATENATE("2:",Sheet1!C679)</f>
        <v>2:121</v>
      </c>
      <c r="D679" t="str">
        <f>CONCATENATE("3:",Sheet1!D679)</f>
        <v>3:52</v>
      </c>
      <c r="E679" t="str">
        <f>CONCATENATE("4:",Sheet1!E679)</f>
        <v>4:0</v>
      </c>
      <c r="F679" t="str">
        <f>CONCATENATE("5:",Sheet1!F679)</f>
        <v>5:0</v>
      </c>
      <c r="G679" t="str">
        <f>CONCATENATE("6:",Sheet1!G679)</f>
        <v>6:36</v>
      </c>
      <c r="H679" t="str">
        <f>CONCATENATE("7:",Sheet1!H679)</f>
        <v>7:0.127</v>
      </c>
      <c r="I679" t="str">
        <f>CONCATENATE("8:",Sheet1!I679)</f>
        <v>8:25</v>
      </c>
    </row>
    <row r="680" spans="1:9">
      <c r="A680">
        <v>0</v>
      </c>
      <c r="B680" t="str">
        <f>CONCATENATE("1:",Sheet1!B680)</f>
        <v>1:2</v>
      </c>
      <c r="C680" t="str">
        <f>CONCATENATE("2:",Sheet1!C680)</f>
        <v>2:101</v>
      </c>
      <c r="D680" t="str">
        <f>CONCATENATE("3:",Sheet1!D680)</f>
        <v>3:58</v>
      </c>
      <c r="E680" t="str">
        <f>CONCATENATE("4:",Sheet1!E680)</f>
        <v>4:17</v>
      </c>
      <c r="F680" t="str">
        <f>CONCATENATE("5:",Sheet1!F680)</f>
        <v>5:265</v>
      </c>
      <c r="G680" t="str">
        <f>CONCATENATE("6:",Sheet1!G680)</f>
        <v>6:24.2</v>
      </c>
      <c r="H680" t="str">
        <f>CONCATENATE("7:",Sheet1!H680)</f>
        <v>7:0.614</v>
      </c>
      <c r="I680" t="str">
        <f>CONCATENATE("8:",Sheet1!I680)</f>
        <v>8:23</v>
      </c>
    </row>
    <row r="681" spans="1:9">
      <c r="A681">
        <v>0</v>
      </c>
      <c r="B681" t="str">
        <f>CONCATENATE("1:",Sheet1!B681)</f>
        <v>1:2</v>
      </c>
      <c r="C681" t="str">
        <f>CONCATENATE("2:",Sheet1!C681)</f>
        <v>2:56</v>
      </c>
      <c r="D681" t="str">
        <f>CONCATENATE("3:",Sheet1!D681)</f>
        <v>3:56</v>
      </c>
      <c r="E681" t="str">
        <f>CONCATENATE("4:",Sheet1!E681)</f>
        <v>4:28</v>
      </c>
      <c r="F681" t="str">
        <f>CONCATENATE("5:",Sheet1!F681)</f>
        <v>5:45</v>
      </c>
      <c r="G681" t="str">
        <f>CONCATENATE("6:",Sheet1!G681)</f>
        <v>6:24.2</v>
      </c>
      <c r="H681" t="str">
        <f>CONCATENATE("7:",Sheet1!H681)</f>
        <v>7:0.332</v>
      </c>
      <c r="I681" t="str">
        <f>CONCATENATE("8:",Sheet1!I681)</f>
        <v>8:22</v>
      </c>
    </row>
    <row r="682" spans="1:9">
      <c r="A682">
        <v>1</v>
      </c>
      <c r="B682" t="str">
        <f>CONCATENATE("1:",Sheet1!B682)</f>
        <v>1:0</v>
      </c>
      <c r="C682" t="str">
        <f>CONCATENATE("2:",Sheet1!C682)</f>
        <v>2:162</v>
      </c>
      <c r="D682" t="str">
        <f>CONCATENATE("3:",Sheet1!D682)</f>
        <v>3:76</v>
      </c>
      <c r="E682" t="str">
        <f>CONCATENATE("4:",Sheet1!E682)</f>
        <v>4:36</v>
      </c>
      <c r="F682" t="str">
        <f>CONCATENATE("5:",Sheet1!F682)</f>
        <v>5:0</v>
      </c>
      <c r="G682" t="str">
        <f>CONCATENATE("6:",Sheet1!G682)</f>
        <v>6:49.6</v>
      </c>
      <c r="H682" t="str">
        <f>CONCATENATE("7:",Sheet1!H682)</f>
        <v>7:0.364</v>
      </c>
      <c r="I682" t="str">
        <f>CONCATENATE("8:",Sheet1!I682)</f>
        <v>8:26</v>
      </c>
    </row>
    <row r="683" spans="1:9">
      <c r="A683">
        <v>0</v>
      </c>
      <c r="B683" t="str">
        <f>CONCATENATE("1:",Sheet1!B683)</f>
        <v>1:0</v>
      </c>
      <c r="C683" t="str">
        <f>CONCATENATE("2:",Sheet1!C683)</f>
        <v>2:95</v>
      </c>
      <c r="D683" t="str">
        <f>CONCATENATE("3:",Sheet1!D683)</f>
        <v>3:64</v>
      </c>
      <c r="E683" t="str">
        <f>CONCATENATE("4:",Sheet1!E683)</f>
        <v>4:39</v>
      </c>
      <c r="F683" t="str">
        <f>CONCATENATE("5:",Sheet1!F683)</f>
        <v>5:105</v>
      </c>
      <c r="G683" t="str">
        <f>CONCATENATE("6:",Sheet1!G683)</f>
        <v>6:44.6</v>
      </c>
      <c r="H683" t="str">
        <f>CONCATENATE("7:",Sheet1!H683)</f>
        <v>7:0.366</v>
      </c>
      <c r="I683" t="str">
        <f>CONCATENATE("8:",Sheet1!I683)</f>
        <v>8:22</v>
      </c>
    </row>
    <row r="684" spans="1:9">
      <c r="A684">
        <v>1</v>
      </c>
      <c r="B684" t="str">
        <f>CONCATENATE("1:",Sheet1!B684)</f>
        <v>1:4</v>
      </c>
      <c r="C684" t="str">
        <f>CONCATENATE("2:",Sheet1!C684)</f>
        <v>2:125</v>
      </c>
      <c r="D684" t="str">
        <f>CONCATENATE("3:",Sheet1!D684)</f>
        <v>3:80</v>
      </c>
      <c r="E684" t="str">
        <f>CONCATENATE("4:",Sheet1!E684)</f>
        <v>4:0</v>
      </c>
      <c r="F684" t="str">
        <f>CONCATENATE("5:",Sheet1!F684)</f>
        <v>5:0</v>
      </c>
      <c r="G684" t="str">
        <f>CONCATENATE("6:",Sheet1!G684)</f>
        <v>6:32.3</v>
      </c>
      <c r="H684" t="str">
        <f>CONCATENATE("7:",Sheet1!H684)</f>
        <v>7:0.536</v>
      </c>
      <c r="I684" t="str">
        <f>CONCATENATE("8:",Sheet1!I684)</f>
        <v>8:27</v>
      </c>
    </row>
    <row r="685" spans="1:9">
      <c r="A685">
        <v>0</v>
      </c>
      <c r="B685" t="str">
        <f>CONCATENATE("1:",Sheet1!B685)</f>
        <v>1:5</v>
      </c>
      <c r="C685" t="str">
        <f>CONCATENATE("2:",Sheet1!C685)</f>
        <v>2:136</v>
      </c>
      <c r="D685" t="str">
        <f>CONCATENATE("3:",Sheet1!D685)</f>
        <v>3:82</v>
      </c>
      <c r="E685" t="str">
        <f>CONCATENATE("4:",Sheet1!E685)</f>
        <v>4:0</v>
      </c>
      <c r="F685" t="str">
        <f>CONCATENATE("5:",Sheet1!F685)</f>
        <v>5:0</v>
      </c>
      <c r="G685" t="str">
        <f>CONCATENATE("6:",Sheet1!G685)</f>
        <v>6:0</v>
      </c>
      <c r="H685" t="str">
        <f>CONCATENATE("7:",Sheet1!H685)</f>
        <v>7:0.64</v>
      </c>
      <c r="I685" t="str">
        <f>CONCATENATE("8:",Sheet1!I685)</f>
        <v>8:69</v>
      </c>
    </row>
    <row r="686" spans="1:9">
      <c r="A686">
        <v>0</v>
      </c>
      <c r="B686" t="str">
        <f>CONCATENATE("1:",Sheet1!B686)</f>
        <v>1:2</v>
      </c>
      <c r="C686" t="str">
        <f>CONCATENATE("2:",Sheet1!C686)</f>
        <v>2:129</v>
      </c>
      <c r="D686" t="str">
        <f>CONCATENATE("3:",Sheet1!D686)</f>
        <v>3:74</v>
      </c>
      <c r="E686" t="str">
        <f>CONCATENATE("4:",Sheet1!E686)</f>
        <v>4:26</v>
      </c>
      <c r="F686" t="str">
        <f>CONCATENATE("5:",Sheet1!F686)</f>
        <v>5:205</v>
      </c>
      <c r="G686" t="str">
        <f>CONCATENATE("6:",Sheet1!G686)</f>
        <v>6:33.2</v>
      </c>
      <c r="H686" t="str">
        <f>CONCATENATE("7:",Sheet1!H686)</f>
        <v>7:0.591</v>
      </c>
      <c r="I686" t="str">
        <f>CONCATENATE("8:",Sheet1!I686)</f>
        <v>8:25</v>
      </c>
    </row>
    <row r="687" spans="1:9">
      <c r="A687">
        <v>0</v>
      </c>
      <c r="B687" t="str">
        <f>CONCATENATE("1:",Sheet1!B687)</f>
        <v>1:3</v>
      </c>
      <c r="C687" t="str">
        <f>CONCATENATE("2:",Sheet1!C687)</f>
        <v>2:130</v>
      </c>
      <c r="D687" t="str">
        <f>CONCATENATE("3:",Sheet1!D687)</f>
        <v>3:64</v>
      </c>
      <c r="E687" t="str">
        <f>CONCATENATE("4:",Sheet1!E687)</f>
        <v>4:0</v>
      </c>
      <c r="F687" t="str">
        <f>CONCATENATE("5:",Sheet1!F687)</f>
        <v>5:0</v>
      </c>
      <c r="G687" t="str">
        <f>CONCATENATE("6:",Sheet1!G687)</f>
        <v>6:23.1</v>
      </c>
      <c r="H687" t="str">
        <f>CONCATENATE("7:",Sheet1!H687)</f>
        <v>7:0.314</v>
      </c>
      <c r="I687" t="str">
        <f>CONCATENATE("8:",Sheet1!I687)</f>
        <v>8:22</v>
      </c>
    </row>
    <row r="688" spans="1:9">
      <c r="A688">
        <v>0</v>
      </c>
      <c r="B688" t="str">
        <f>CONCATENATE("1:",Sheet1!B688)</f>
        <v>1:1</v>
      </c>
      <c r="C688" t="str">
        <f>CONCATENATE("2:",Sheet1!C688)</f>
        <v>2:107</v>
      </c>
      <c r="D688" t="str">
        <f>CONCATENATE("3:",Sheet1!D688)</f>
        <v>3:50</v>
      </c>
      <c r="E688" t="str">
        <f>CONCATENATE("4:",Sheet1!E688)</f>
        <v>4:19</v>
      </c>
      <c r="F688" t="str">
        <f>CONCATENATE("5:",Sheet1!F688)</f>
        <v>5:0</v>
      </c>
      <c r="G688" t="str">
        <f>CONCATENATE("6:",Sheet1!G688)</f>
        <v>6:28.3</v>
      </c>
      <c r="H688" t="str">
        <f>CONCATENATE("7:",Sheet1!H688)</f>
        <v>7:0.181</v>
      </c>
      <c r="I688" t="str">
        <f>CONCATENATE("8:",Sheet1!I688)</f>
        <v>8:29</v>
      </c>
    </row>
    <row r="689" spans="1:9">
      <c r="A689">
        <v>0</v>
      </c>
      <c r="B689" t="str">
        <f>CONCATENATE("1:",Sheet1!B689)</f>
        <v>1:1</v>
      </c>
      <c r="C689" t="str">
        <f>CONCATENATE("2:",Sheet1!C689)</f>
        <v>2:140</v>
      </c>
      <c r="D689" t="str">
        <f>CONCATENATE("3:",Sheet1!D689)</f>
        <v>3:74</v>
      </c>
      <c r="E689" t="str">
        <f>CONCATENATE("4:",Sheet1!E689)</f>
        <v>4:26</v>
      </c>
      <c r="F689" t="str">
        <f>CONCATENATE("5:",Sheet1!F689)</f>
        <v>5:180</v>
      </c>
      <c r="G689" t="str">
        <f>CONCATENATE("6:",Sheet1!G689)</f>
        <v>6:24.1</v>
      </c>
      <c r="H689" t="str">
        <f>CONCATENATE("7:",Sheet1!H689)</f>
        <v>7:0.828</v>
      </c>
      <c r="I689" t="str">
        <f>CONCATENATE("8:",Sheet1!I689)</f>
        <v>8:23</v>
      </c>
    </row>
    <row r="690" spans="1:9">
      <c r="A690">
        <v>1</v>
      </c>
      <c r="B690" t="str">
        <f>CONCATENATE("1:",Sheet1!B690)</f>
        <v>1:1</v>
      </c>
      <c r="C690" t="str">
        <f>CONCATENATE("2:",Sheet1!C690)</f>
        <v>2:144</v>
      </c>
      <c r="D690" t="str">
        <f>CONCATENATE("3:",Sheet1!D690)</f>
        <v>3:82</v>
      </c>
      <c r="E690" t="str">
        <f>CONCATENATE("4:",Sheet1!E690)</f>
        <v>4:46</v>
      </c>
      <c r="F690" t="str">
        <f>CONCATENATE("5:",Sheet1!F690)</f>
        <v>5:180</v>
      </c>
      <c r="G690" t="str">
        <f>CONCATENATE("6:",Sheet1!G690)</f>
        <v>6:46.1</v>
      </c>
      <c r="H690" t="str">
        <f>CONCATENATE("7:",Sheet1!H690)</f>
        <v>7:0.335</v>
      </c>
      <c r="I690" t="str">
        <f>CONCATENATE("8:",Sheet1!I690)</f>
        <v>8:46</v>
      </c>
    </row>
    <row r="691" spans="1:9">
      <c r="A691">
        <v>0</v>
      </c>
      <c r="B691" t="str">
        <f>CONCATENATE("1:",Sheet1!B691)</f>
        <v>1:8</v>
      </c>
      <c r="C691" t="str">
        <f>CONCATENATE("2:",Sheet1!C691)</f>
        <v>2:107</v>
      </c>
      <c r="D691" t="str">
        <f>CONCATENATE("3:",Sheet1!D691)</f>
        <v>3:80</v>
      </c>
      <c r="E691" t="str">
        <f>CONCATENATE("4:",Sheet1!E691)</f>
        <v>4:0</v>
      </c>
      <c r="F691" t="str">
        <f>CONCATENATE("5:",Sheet1!F691)</f>
        <v>5:0</v>
      </c>
      <c r="G691" t="str">
        <f>CONCATENATE("6:",Sheet1!G691)</f>
        <v>6:24.6</v>
      </c>
      <c r="H691" t="str">
        <f>CONCATENATE("7:",Sheet1!H691)</f>
        <v>7:0.856</v>
      </c>
      <c r="I691" t="str">
        <f>CONCATENATE("8:",Sheet1!I691)</f>
        <v>8:34</v>
      </c>
    </row>
    <row r="692" spans="1:9">
      <c r="A692">
        <v>1</v>
      </c>
      <c r="B692" t="str">
        <f>CONCATENATE("1:",Sheet1!B692)</f>
        <v>1:13</v>
      </c>
      <c r="C692" t="str">
        <f>CONCATENATE("2:",Sheet1!C692)</f>
        <v>2:158</v>
      </c>
      <c r="D692" t="str">
        <f>CONCATENATE("3:",Sheet1!D692)</f>
        <v>3:114</v>
      </c>
      <c r="E692" t="str">
        <f>CONCATENATE("4:",Sheet1!E692)</f>
        <v>4:0</v>
      </c>
      <c r="F692" t="str">
        <f>CONCATENATE("5:",Sheet1!F692)</f>
        <v>5:0</v>
      </c>
      <c r="G692" t="str">
        <f>CONCATENATE("6:",Sheet1!G692)</f>
        <v>6:42.3</v>
      </c>
      <c r="H692" t="str">
        <f>CONCATENATE("7:",Sheet1!H692)</f>
        <v>7:0.257</v>
      </c>
      <c r="I692" t="str">
        <f>CONCATENATE("8:",Sheet1!I692)</f>
        <v>8:44</v>
      </c>
    </row>
    <row r="693" spans="1:9">
      <c r="A693">
        <v>0</v>
      </c>
      <c r="B693" t="str">
        <f>CONCATENATE("1:",Sheet1!B693)</f>
        <v>1:2</v>
      </c>
      <c r="C693" t="str">
        <f>CONCATENATE("2:",Sheet1!C693)</f>
        <v>2:121</v>
      </c>
      <c r="D693" t="str">
        <f>CONCATENATE("3:",Sheet1!D693)</f>
        <v>3:70</v>
      </c>
      <c r="E693" t="str">
        <f>CONCATENATE("4:",Sheet1!E693)</f>
        <v>4:32</v>
      </c>
      <c r="F693" t="str">
        <f>CONCATENATE("5:",Sheet1!F693)</f>
        <v>5:95</v>
      </c>
      <c r="G693" t="str">
        <f>CONCATENATE("6:",Sheet1!G693)</f>
        <v>6:39.1</v>
      </c>
      <c r="H693" t="str">
        <f>CONCATENATE("7:",Sheet1!H693)</f>
        <v>7:0.886</v>
      </c>
      <c r="I693" t="str">
        <f>CONCATENATE("8:",Sheet1!I693)</f>
        <v>8:23</v>
      </c>
    </row>
    <row r="694" spans="1:9">
      <c r="A694">
        <v>1</v>
      </c>
      <c r="B694" t="str">
        <f>CONCATENATE("1:",Sheet1!B694)</f>
        <v>1:7</v>
      </c>
      <c r="C694" t="str">
        <f>CONCATENATE("2:",Sheet1!C694)</f>
        <v>2:129</v>
      </c>
      <c r="D694" t="str">
        <f>CONCATENATE("3:",Sheet1!D694)</f>
        <v>3:68</v>
      </c>
      <c r="E694" t="str">
        <f>CONCATENATE("4:",Sheet1!E694)</f>
        <v>4:49</v>
      </c>
      <c r="F694" t="str">
        <f>CONCATENATE("5:",Sheet1!F694)</f>
        <v>5:125</v>
      </c>
      <c r="G694" t="str">
        <f>CONCATENATE("6:",Sheet1!G694)</f>
        <v>6:38.5</v>
      </c>
      <c r="H694" t="str">
        <f>CONCATENATE("7:",Sheet1!H694)</f>
        <v>7:0.439</v>
      </c>
      <c r="I694" t="str">
        <f>CONCATENATE("8:",Sheet1!I694)</f>
        <v>8:43</v>
      </c>
    </row>
    <row r="695" spans="1:9">
      <c r="A695">
        <v>0</v>
      </c>
      <c r="B695" t="str">
        <f>CONCATENATE("1:",Sheet1!B695)</f>
        <v>1:2</v>
      </c>
      <c r="C695" t="str">
        <f>CONCATENATE("2:",Sheet1!C695)</f>
        <v>2:90</v>
      </c>
      <c r="D695" t="str">
        <f>CONCATENATE("3:",Sheet1!D695)</f>
        <v>3:60</v>
      </c>
      <c r="E695" t="str">
        <f>CONCATENATE("4:",Sheet1!E695)</f>
        <v>4:0</v>
      </c>
      <c r="F695" t="str">
        <f>CONCATENATE("5:",Sheet1!F695)</f>
        <v>5:0</v>
      </c>
      <c r="G695" t="str">
        <f>CONCATENATE("6:",Sheet1!G695)</f>
        <v>6:23.5</v>
      </c>
      <c r="H695" t="str">
        <f>CONCATENATE("7:",Sheet1!H695)</f>
        <v>7:0.191</v>
      </c>
      <c r="I695" t="str">
        <f>CONCATENATE("8:",Sheet1!I695)</f>
        <v>8:25</v>
      </c>
    </row>
    <row r="696" spans="1:9">
      <c r="A696">
        <v>1</v>
      </c>
      <c r="B696" t="str">
        <f>CONCATENATE("1:",Sheet1!B696)</f>
        <v>1:7</v>
      </c>
      <c r="C696" t="str">
        <f>CONCATENATE("2:",Sheet1!C696)</f>
        <v>2:142</v>
      </c>
      <c r="D696" t="str">
        <f>CONCATENATE("3:",Sheet1!D696)</f>
        <v>3:90</v>
      </c>
      <c r="E696" t="str">
        <f>CONCATENATE("4:",Sheet1!E696)</f>
        <v>4:24</v>
      </c>
      <c r="F696" t="str">
        <f>CONCATENATE("5:",Sheet1!F696)</f>
        <v>5:480</v>
      </c>
      <c r="G696" t="str">
        <f>CONCATENATE("6:",Sheet1!G696)</f>
        <v>6:30.4</v>
      </c>
      <c r="H696" t="str">
        <f>CONCATENATE("7:",Sheet1!H696)</f>
        <v>7:0.128</v>
      </c>
      <c r="I696" t="str">
        <f>CONCATENATE("8:",Sheet1!I696)</f>
        <v>8:43</v>
      </c>
    </row>
    <row r="697" spans="1:9">
      <c r="A697">
        <v>1</v>
      </c>
      <c r="B697" t="str">
        <f>CONCATENATE("1:",Sheet1!B697)</f>
        <v>1:3</v>
      </c>
      <c r="C697" t="str">
        <f>CONCATENATE("2:",Sheet1!C697)</f>
        <v>2:169</v>
      </c>
      <c r="D697" t="str">
        <f>CONCATENATE("3:",Sheet1!D697)</f>
        <v>3:74</v>
      </c>
      <c r="E697" t="str">
        <f>CONCATENATE("4:",Sheet1!E697)</f>
        <v>4:19</v>
      </c>
      <c r="F697" t="str">
        <f>CONCATENATE("5:",Sheet1!F697)</f>
        <v>5:125</v>
      </c>
      <c r="G697" t="str">
        <f>CONCATENATE("6:",Sheet1!G697)</f>
        <v>6:29.9</v>
      </c>
      <c r="H697" t="str">
        <f>CONCATENATE("7:",Sheet1!H697)</f>
        <v>7:0.268</v>
      </c>
      <c r="I697" t="str">
        <f>CONCATENATE("8:",Sheet1!I697)</f>
        <v>8:31</v>
      </c>
    </row>
    <row r="698" spans="1:9">
      <c r="A698">
        <v>0</v>
      </c>
      <c r="B698" t="str">
        <f>CONCATENATE("1:",Sheet1!B698)</f>
        <v>1:0</v>
      </c>
      <c r="C698" t="str">
        <f>CONCATENATE("2:",Sheet1!C698)</f>
        <v>2:99</v>
      </c>
      <c r="D698" t="str">
        <f>CONCATENATE("3:",Sheet1!D698)</f>
        <v>3:0</v>
      </c>
      <c r="E698" t="str">
        <f>CONCATENATE("4:",Sheet1!E698)</f>
        <v>4:0</v>
      </c>
      <c r="F698" t="str">
        <f>CONCATENATE("5:",Sheet1!F698)</f>
        <v>5:0</v>
      </c>
      <c r="G698" t="str">
        <f>CONCATENATE("6:",Sheet1!G698)</f>
        <v>6:25</v>
      </c>
      <c r="H698" t="str">
        <f>CONCATENATE("7:",Sheet1!H698)</f>
        <v>7:0.253</v>
      </c>
      <c r="I698" t="str">
        <f>CONCATENATE("8:",Sheet1!I698)</f>
        <v>8:22</v>
      </c>
    </row>
    <row r="699" spans="1:9">
      <c r="A699">
        <v>0</v>
      </c>
      <c r="B699" t="str">
        <f>CONCATENATE("1:",Sheet1!B699)</f>
        <v>1:4</v>
      </c>
      <c r="C699" t="str">
        <f>CONCATENATE("2:",Sheet1!C699)</f>
        <v>2:127</v>
      </c>
      <c r="D699" t="str">
        <f>CONCATENATE("3:",Sheet1!D699)</f>
        <v>3:88</v>
      </c>
      <c r="E699" t="str">
        <f>CONCATENATE("4:",Sheet1!E699)</f>
        <v>4:11</v>
      </c>
      <c r="F699" t="str">
        <f>CONCATENATE("5:",Sheet1!F699)</f>
        <v>5:155</v>
      </c>
      <c r="G699" t="str">
        <f>CONCATENATE("6:",Sheet1!G699)</f>
        <v>6:34.5</v>
      </c>
      <c r="H699" t="str">
        <f>CONCATENATE("7:",Sheet1!H699)</f>
        <v>7:0.598</v>
      </c>
      <c r="I699" t="str">
        <f>CONCATENATE("8:",Sheet1!I699)</f>
        <v>8:28</v>
      </c>
    </row>
    <row r="700" spans="1:9">
      <c r="A700">
        <v>0</v>
      </c>
      <c r="B700" t="str">
        <f>CONCATENATE("1:",Sheet1!B700)</f>
        <v>1:4</v>
      </c>
      <c r="C700" t="str">
        <f>CONCATENATE("2:",Sheet1!C700)</f>
        <v>2:118</v>
      </c>
      <c r="D700" t="str">
        <f>CONCATENATE("3:",Sheet1!D700)</f>
        <v>3:70</v>
      </c>
      <c r="E700" t="str">
        <f>CONCATENATE("4:",Sheet1!E700)</f>
        <v>4:0</v>
      </c>
      <c r="F700" t="str">
        <f>CONCATENATE("5:",Sheet1!F700)</f>
        <v>5:0</v>
      </c>
      <c r="G700" t="str">
        <f>CONCATENATE("6:",Sheet1!G700)</f>
        <v>6:44.5</v>
      </c>
      <c r="H700" t="str">
        <f>CONCATENATE("7:",Sheet1!H700)</f>
        <v>7:0.904</v>
      </c>
      <c r="I700" t="str">
        <f>CONCATENATE("8:",Sheet1!I700)</f>
        <v>8:26</v>
      </c>
    </row>
    <row r="701" spans="1:9">
      <c r="A701">
        <v>0</v>
      </c>
      <c r="B701" t="str">
        <f>CONCATENATE("1:",Sheet1!B701)</f>
        <v>1:2</v>
      </c>
      <c r="C701" t="str">
        <f>CONCATENATE("2:",Sheet1!C701)</f>
        <v>2:122</v>
      </c>
      <c r="D701" t="str">
        <f>CONCATENATE("3:",Sheet1!D701)</f>
        <v>3:76</v>
      </c>
      <c r="E701" t="str">
        <f>CONCATENATE("4:",Sheet1!E701)</f>
        <v>4:27</v>
      </c>
      <c r="F701" t="str">
        <f>CONCATENATE("5:",Sheet1!F701)</f>
        <v>5:200</v>
      </c>
      <c r="G701" t="str">
        <f>CONCATENATE("6:",Sheet1!G701)</f>
        <v>6:35.9</v>
      </c>
      <c r="H701" t="str">
        <f>CONCATENATE("7:",Sheet1!H701)</f>
        <v>7:0.483</v>
      </c>
      <c r="I701" t="str">
        <f>CONCATENATE("8:",Sheet1!I701)</f>
        <v>8:26</v>
      </c>
    </row>
    <row r="702" spans="1:9">
      <c r="A702">
        <v>1</v>
      </c>
      <c r="B702" t="str">
        <f>CONCATENATE("1:",Sheet1!B702)</f>
        <v>1:6</v>
      </c>
      <c r="C702" t="str">
        <f>CONCATENATE("2:",Sheet1!C702)</f>
        <v>2:125</v>
      </c>
      <c r="D702" t="str">
        <f>CONCATENATE("3:",Sheet1!D702)</f>
        <v>3:78</v>
      </c>
      <c r="E702" t="str">
        <f>CONCATENATE("4:",Sheet1!E702)</f>
        <v>4:31</v>
      </c>
      <c r="F702" t="str">
        <f>CONCATENATE("5:",Sheet1!F702)</f>
        <v>5:0</v>
      </c>
      <c r="G702" t="str">
        <f>CONCATENATE("6:",Sheet1!G702)</f>
        <v>6:27.6</v>
      </c>
      <c r="H702" t="str">
        <f>CONCATENATE("7:",Sheet1!H702)</f>
        <v>7:0.565</v>
      </c>
      <c r="I702" t="str">
        <f>CONCATENATE("8:",Sheet1!I702)</f>
        <v>8:49</v>
      </c>
    </row>
    <row r="703" spans="1:9">
      <c r="A703">
        <v>1</v>
      </c>
      <c r="B703" t="str">
        <f>CONCATENATE("1:",Sheet1!B703)</f>
        <v>1:1</v>
      </c>
      <c r="C703" t="str">
        <f>CONCATENATE("2:",Sheet1!C703)</f>
        <v>2:168</v>
      </c>
      <c r="D703" t="str">
        <f>CONCATENATE("3:",Sheet1!D703)</f>
        <v>3:88</v>
      </c>
      <c r="E703" t="str">
        <f>CONCATENATE("4:",Sheet1!E703)</f>
        <v>4:29</v>
      </c>
      <c r="F703" t="str">
        <f>CONCATENATE("5:",Sheet1!F703)</f>
        <v>5:0</v>
      </c>
      <c r="G703" t="str">
        <f>CONCATENATE("6:",Sheet1!G703)</f>
        <v>6:35</v>
      </c>
      <c r="H703" t="str">
        <f>CONCATENATE("7:",Sheet1!H703)</f>
        <v>7:0.905</v>
      </c>
      <c r="I703" t="str">
        <f>CONCATENATE("8:",Sheet1!I703)</f>
        <v>8:52</v>
      </c>
    </row>
    <row r="704" spans="1:9">
      <c r="A704">
        <v>0</v>
      </c>
      <c r="B704" t="str">
        <f>CONCATENATE("1:",Sheet1!B704)</f>
        <v>1:2</v>
      </c>
      <c r="C704" t="str">
        <f>CONCATENATE("2:",Sheet1!C704)</f>
        <v>2:129</v>
      </c>
      <c r="D704" t="str">
        <f>CONCATENATE("3:",Sheet1!D704)</f>
        <v>3:0</v>
      </c>
      <c r="E704" t="str">
        <f>CONCATENATE("4:",Sheet1!E704)</f>
        <v>4:0</v>
      </c>
      <c r="F704" t="str">
        <f>CONCATENATE("5:",Sheet1!F704)</f>
        <v>5:0</v>
      </c>
      <c r="G704" t="str">
        <f>CONCATENATE("6:",Sheet1!G704)</f>
        <v>6:38.5</v>
      </c>
      <c r="H704" t="str">
        <f>CONCATENATE("7:",Sheet1!H704)</f>
        <v>7:0.304</v>
      </c>
      <c r="I704" t="str">
        <f>CONCATENATE("8:",Sheet1!I704)</f>
        <v>8:41</v>
      </c>
    </row>
    <row r="705" spans="1:9">
      <c r="A705">
        <v>0</v>
      </c>
      <c r="B705" t="str">
        <f>CONCATENATE("1:",Sheet1!B705)</f>
        <v>1:4</v>
      </c>
      <c r="C705" t="str">
        <f>CONCATENATE("2:",Sheet1!C705)</f>
        <v>2:110</v>
      </c>
      <c r="D705" t="str">
        <f>CONCATENATE("3:",Sheet1!D705)</f>
        <v>3:76</v>
      </c>
      <c r="E705" t="str">
        <f>CONCATENATE("4:",Sheet1!E705)</f>
        <v>4:20</v>
      </c>
      <c r="F705" t="str">
        <f>CONCATENATE("5:",Sheet1!F705)</f>
        <v>5:100</v>
      </c>
      <c r="G705" t="str">
        <f>CONCATENATE("6:",Sheet1!G705)</f>
        <v>6:28.4</v>
      </c>
      <c r="H705" t="str">
        <f>CONCATENATE("7:",Sheet1!H705)</f>
        <v>7:0.118</v>
      </c>
      <c r="I705" t="str">
        <f>CONCATENATE("8:",Sheet1!I705)</f>
        <v>8:27</v>
      </c>
    </row>
    <row r="706" spans="1:9">
      <c r="A706">
        <v>0</v>
      </c>
      <c r="B706" t="str">
        <f>CONCATENATE("1:",Sheet1!B706)</f>
        <v>1:6</v>
      </c>
      <c r="C706" t="str">
        <f>CONCATENATE("2:",Sheet1!C706)</f>
        <v>2:80</v>
      </c>
      <c r="D706" t="str">
        <f>CONCATENATE("3:",Sheet1!D706)</f>
        <v>3:80</v>
      </c>
      <c r="E706" t="str">
        <f>CONCATENATE("4:",Sheet1!E706)</f>
        <v>4:36</v>
      </c>
      <c r="F706" t="str">
        <f>CONCATENATE("5:",Sheet1!F706)</f>
        <v>5:0</v>
      </c>
      <c r="G706" t="str">
        <f>CONCATENATE("6:",Sheet1!G706)</f>
        <v>6:39.8</v>
      </c>
      <c r="H706" t="str">
        <f>CONCATENATE("7:",Sheet1!H706)</f>
        <v>7:0.177</v>
      </c>
      <c r="I706" t="str">
        <f>CONCATENATE("8:",Sheet1!I706)</f>
        <v>8:28</v>
      </c>
    </row>
    <row r="707" spans="1:9">
      <c r="A707">
        <v>1</v>
      </c>
      <c r="B707" t="str">
        <f>CONCATENATE("1:",Sheet1!B707)</f>
        <v>1:10</v>
      </c>
      <c r="C707" t="str">
        <f>CONCATENATE("2:",Sheet1!C707)</f>
        <v>2:115</v>
      </c>
      <c r="D707" t="str">
        <f>CONCATENATE("3:",Sheet1!D707)</f>
        <v>3:0</v>
      </c>
      <c r="E707" t="str">
        <f>CONCATENATE("4:",Sheet1!E707)</f>
        <v>4:0</v>
      </c>
      <c r="F707" t="str">
        <f>CONCATENATE("5:",Sheet1!F707)</f>
        <v>5:0</v>
      </c>
      <c r="G707" t="str">
        <f>CONCATENATE("6:",Sheet1!G707)</f>
        <v>6:0</v>
      </c>
      <c r="H707" t="str">
        <f>CONCATENATE("7:",Sheet1!H707)</f>
        <v>7:0.261</v>
      </c>
      <c r="I707" t="str">
        <f>CONCATENATE("8:",Sheet1!I707)</f>
        <v>8:30</v>
      </c>
    </row>
    <row r="708" spans="1:9">
      <c r="A708">
        <v>0</v>
      </c>
      <c r="B708" t="str">
        <f>CONCATENATE("1:",Sheet1!B708)</f>
        <v>1:2</v>
      </c>
      <c r="C708" t="str">
        <f>CONCATENATE("2:",Sheet1!C708)</f>
        <v>2:127</v>
      </c>
      <c r="D708" t="str">
        <f>CONCATENATE("3:",Sheet1!D708)</f>
        <v>3:46</v>
      </c>
      <c r="E708" t="str">
        <f>CONCATENATE("4:",Sheet1!E708)</f>
        <v>4:21</v>
      </c>
      <c r="F708" t="str">
        <f>CONCATENATE("5:",Sheet1!F708)</f>
        <v>5:335</v>
      </c>
      <c r="G708" t="str">
        <f>CONCATENATE("6:",Sheet1!G708)</f>
        <v>6:34.4</v>
      </c>
      <c r="H708" t="str">
        <f>CONCATENATE("7:",Sheet1!H708)</f>
        <v>7:0.176</v>
      </c>
      <c r="I708" t="str">
        <f>CONCATENATE("8:",Sheet1!I708)</f>
        <v>8:22</v>
      </c>
    </row>
    <row r="709" spans="1:9">
      <c r="A709">
        <v>1</v>
      </c>
      <c r="B709" t="str">
        <f>CONCATENATE("1:",Sheet1!B709)</f>
        <v>1:9</v>
      </c>
      <c r="C709" t="str">
        <f>CONCATENATE("2:",Sheet1!C709)</f>
        <v>2:164</v>
      </c>
      <c r="D709" t="str">
        <f>CONCATENATE("3:",Sheet1!D709)</f>
        <v>3:78</v>
      </c>
      <c r="E709" t="str">
        <f>CONCATENATE("4:",Sheet1!E709)</f>
        <v>4:0</v>
      </c>
      <c r="F709" t="str">
        <f>CONCATENATE("5:",Sheet1!F709)</f>
        <v>5:0</v>
      </c>
      <c r="G709" t="str">
        <f>CONCATENATE("6:",Sheet1!G709)</f>
        <v>6:32.8</v>
      </c>
      <c r="H709" t="str">
        <f>CONCATENATE("7:",Sheet1!H709)</f>
        <v>7:0.148</v>
      </c>
      <c r="I709" t="str">
        <f>CONCATENATE("8:",Sheet1!I709)</f>
        <v>8:45</v>
      </c>
    </row>
    <row r="710" spans="1:9">
      <c r="A710">
        <v>1</v>
      </c>
      <c r="B710" t="str">
        <f>CONCATENATE("1:",Sheet1!B710)</f>
        <v>1:2</v>
      </c>
      <c r="C710" t="str">
        <f>CONCATENATE("2:",Sheet1!C710)</f>
        <v>2:93</v>
      </c>
      <c r="D710" t="str">
        <f>CONCATENATE("3:",Sheet1!D710)</f>
        <v>3:64</v>
      </c>
      <c r="E710" t="str">
        <f>CONCATENATE("4:",Sheet1!E710)</f>
        <v>4:32</v>
      </c>
      <c r="F710" t="str">
        <f>CONCATENATE("5:",Sheet1!F710)</f>
        <v>5:160</v>
      </c>
      <c r="G710" t="str">
        <f>CONCATENATE("6:",Sheet1!G710)</f>
        <v>6:38</v>
      </c>
      <c r="H710" t="str">
        <f>CONCATENATE("7:",Sheet1!H710)</f>
        <v>7:0.674</v>
      </c>
      <c r="I710" t="str">
        <f>CONCATENATE("8:",Sheet1!I710)</f>
        <v>8:23</v>
      </c>
    </row>
    <row r="711" spans="1:9">
      <c r="A711">
        <v>0</v>
      </c>
      <c r="B711" t="str">
        <f>CONCATENATE("1:",Sheet1!B711)</f>
        <v>1:3</v>
      </c>
      <c r="C711" t="str">
        <f>CONCATENATE("2:",Sheet1!C711)</f>
        <v>2:158</v>
      </c>
      <c r="D711" t="str">
        <f>CONCATENATE("3:",Sheet1!D711)</f>
        <v>3:64</v>
      </c>
      <c r="E711" t="str">
        <f>CONCATENATE("4:",Sheet1!E711)</f>
        <v>4:13</v>
      </c>
      <c r="F711" t="str">
        <f>CONCATENATE("5:",Sheet1!F711)</f>
        <v>5:387</v>
      </c>
      <c r="G711" t="str">
        <f>CONCATENATE("6:",Sheet1!G711)</f>
        <v>6:31.2</v>
      </c>
      <c r="H711" t="str">
        <f>CONCATENATE("7:",Sheet1!H711)</f>
        <v>7:0.295</v>
      </c>
      <c r="I711" t="str">
        <f>CONCATENATE("8:",Sheet1!I711)</f>
        <v>8:24</v>
      </c>
    </row>
    <row r="712" spans="1:9">
      <c r="A712">
        <v>0</v>
      </c>
      <c r="B712" t="str">
        <f>CONCATENATE("1:",Sheet1!B712)</f>
        <v>1:5</v>
      </c>
      <c r="C712" t="str">
        <f>CONCATENATE("2:",Sheet1!C712)</f>
        <v>2:126</v>
      </c>
      <c r="D712" t="str">
        <f>CONCATENATE("3:",Sheet1!D712)</f>
        <v>3:78</v>
      </c>
      <c r="E712" t="str">
        <f>CONCATENATE("4:",Sheet1!E712)</f>
        <v>4:27</v>
      </c>
      <c r="F712" t="str">
        <f>CONCATENATE("5:",Sheet1!F712)</f>
        <v>5:22</v>
      </c>
      <c r="G712" t="str">
        <f>CONCATENATE("6:",Sheet1!G712)</f>
        <v>6:29.6</v>
      </c>
      <c r="H712" t="str">
        <f>CONCATENATE("7:",Sheet1!H712)</f>
        <v>7:0.439</v>
      </c>
      <c r="I712" t="str">
        <f>CONCATENATE("8:",Sheet1!I712)</f>
        <v>8:40</v>
      </c>
    </row>
    <row r="713" spans="1:9">
      <c r="A713">
        <v>1</v>
      </c>
      <c r="B713" t="str">
        <f>CONCATENATE("1:",Sheet1!B713)</f>
        <v>1:10</v>
      </c>
      <c r="C713" t="str">
        <f>CONCATENATE("2:",Sheet1!C713)</f>
        <v>2:129</v>
      </c>
      <c r="D713" t="str">
        <f>CONCATENATE("3:",Sheet1!D713)</f>
        <v>3:62</v>
      </c>
      <c r="E713" t="str">
        <f>CONCATENATE("4:",Sheet1!E713)</f>
        <v>4:36</v>
      </c>
      <c r="F713" t="str">
        <f>CONCATENATE("5:",Sheet1!F713)</f>
        <v>5:0</v>
      </c>
      <c r="G713" t="str">
        <f>CONCATENATE("6:",Sheet1!G713)</f>
        <v>6:41.2</v>
      </c>
      <c r="H713" t="str">
        <f>CONCATENATE("7:",Sheet1!H713)</f>
        <v>7:0.441</v>
      </c>
      <c r="I713" t="str">
        <f>CONCATENATE("8:",Sheet1!I713)</f>
        <v>8:38</v>
      </c>
    </row>
    <row r="714" spans="1:9">
      <c r="A714">
        <v>0</v>
      </c>
      <c r="B714" t="str">
        <f>CONCATENATE("1:",Sheet1!B714)</f>
        <v>1:0</v>
      </c>
      <c r="C714" t="str">
        <f>CONCATENATE("2:",Sheet1!C714)</f>
        <v>2:134</v>
      </c>
      <c r="D714" t="str">
        <f>CONCATENATE("3:",Sheet1!D714)</f>
        <v>3:58</v>
      </c>
      <c r="E714" t="str">
        <f>CONCATENATE("4:",Sheet1!E714)</f>
        <v>4:20</v>
      </c>
      <c r="F714" t="str">
        <f>CONCATENATE("5:",Sheet1!F714)</f>
        <v>5:291</v>
      </c>
      <c r="G714" t="str">
        <f>CONCATENATE("6:",Sheet1!G714)</f>
        <v>6:26.4</v>
      </c>
      <c r="H714" t="str">
        <f>CONCATENATE("7:",Sheet1!H714)</f>
        <v>7:0.352</v>
      </c>
      <c r="I714" t="str">
        <f>CONCATENATE("8:",Sheet1!I714)</f>
        <v>8:21</v>
      </c>
    </row>
    <row r="715" spans="1:9">
      <c r="A715">
        <v>0</v>
      </c>
      <c r="B715" t="str">
        <f>CONCATENATE("1:",Sheet1!B715)</f>
        <v>1:3</v>
      </c>
      <c r="C715" t="str">
        <f>CONCATENATE("2:",Sheet1!C715)</f>
        <v>2:102</v>
      </c>
      <c r="D715" t="str">
        <f>CONCATENATE("3:",Sheet1!D715)</f>
        <v>3:74</v>
      </c>
      <c r="E715" t="str">
        <f>CONCATENATE("4:",Sheet1!E715)</f>
        <v>4:0</v>
      </c>
      <c r="F715" t="str">
        <f>CONCATENATE("5:",Sheet1!F715)</f>
        <v>5:0</v>
      </c>
      <c r="G715" t="str">
        <f>CONCATENATE("6:",Sheet1!G715)</f>
        <v>6:29.5</v>
      </c>
      <c r="H715" t="str">
        <f>CONCATENATE("7:",Sheet1!H715)</f>
        <v>7:0.121</v>
      </c>
      <c r="I715" t="str">
        <f>CONCATENATE("8:",Sheet1!I715)</f>
        <v>8:32</v>
      </c>
    </row>
    <row r="716" spans="1:9">
      <c r="A716">
        <v>1</v>
      </c>
      <c r="B716" t="str">
        <f>CONCATENATE("1:",Sheet1!B716)</f>
        <v>1:7</v>
      </c>
      <c r="C716" t="str">
        <f>CONCATENATE("2:",Sheet1!C716)</f>
        <v>2:187</v>
      </c>
      <c r="D716" t="str">
        <f>CONCATENATE("3:",Sheet1!D716)</f>
        <v>3:50</v>
      </c>
      <c r="E716" t="str">
        <f>CONCATENATE("4:",Sheet1!E716)</f>
        <v>4:33</v>
      </c>
      <c r="F716" t="str">
        <f>CONCATENATE("5:",Sheet1!F716)</f>
        <v>5:392</v>
      </c>
      <c r="G716" t="str">
        <f>CONCATENATE("6:",Sheet1!G716)</f>
        <v>6:33.9</v>
      </c>
      <c r="H716" t="str">
        <f>CONCATENATE("7:",Sheet1!H716)</f>
        <v>7:0.826</v>
      </c>
      <c r="I716" t="str">
        <f>CONCATENATE("8:",Sheet1!I716)</f>
        <v>8:34</v>
      </c>
    </row>
    <row r="717" spans="1:9">
      <c r="A717">
        <v>1</v>
      </c>
      <c r="B717" t="str">
        <f>CONCATENATE("1:",Sheet1!B717)</f>
        <v>1:3</v>
      </c>
      <c r="C717" t="str">
        <f>CONCATENATE("2:",Sheet1!C717)</f>
        <v>2:173</v>
      </c>
      <c r="D717" t="str">
        <f>CONCATENATE("3:",Sheet1!D717)</f>
        <v>3:78</v>
      </c>
      <c r="E717" t="str">
        <f>CONCATENATE("4:",Sheet1!E717)</f>
        <v>4:39</v>
      </c>
      <c r="F717" t="str">
        <f>CONCATENATE("5:",Sheet1!F717)</f>
        <v>5:185</v>
      </c>
      <c r="G717" t="str">
        <f>CONCATENATE("6:",Sheet1!G717)</f>
        <v>6:33.8</v>
      </c>
      <c r="H717" t="str">
        <f>CONCATENATE("7:",Sheet1!H717)</f>
        <v>7:0.97</v>
      </c>
      <c r="I717" t="str">
        <f>CONCATENATE("8:",Sheet1!I717)</f>
        <v>8:31</v>
      </c>
    </row>
    <row r="718" spans="1:9">
      <c r="A718">
        <v>0</v>
      </c>
      <c r="B718" t="str">
        <f>CONCATENATE("1:",Sheet1!B718)</f>
        <v>1:10</v>
      </c>
      <c r="C718" t="str">
        <f>CONCATENATE("2:",Sheet1!C718)</f>
        <v>2:94</v>
      </c>
      <c r="D718" t="str">
        <f>CONCATENATE("3:",Sheet1!D718)</f>
        <v>3:72</v>
      </c>
      <c r="E718" t="str">
        <f>CONCATENATE("4:",Sheet1!E718)</f>
        <v>4:18</v>
      </c>
      <c r="F718" t="str">
        <f>CONCATENATE("5:",Sheet1!F718)</f>
        <v>5:0</v>
      </c>
      <c r="G718" t="str">
        <f>CONCATENATE("6:",Sheet1!G718)</f>
        <v>6:23.1</v>
      </c>
      <c r="H718" t="str">
        <f>CONCATENATE("7:",Sheet1!H718)</f>
        <v>7:0.595</v>
      </c>
      <c r="I718" t="str">
        <f>CONCATENATE("8:",Sheet1!I718)</f>
        <v>8:56</v>
      </c>
    </row>
    <row r="719" spans="1:9">
      <c r="A719">
        <v>0</v>
      </c>
      <c r="B719" t="str">
        <f>CONCATENATE("1:",Sheet1!B719)</f>
        <v>1:1</v>
      </c>
      <c r="C719" t="str">
        <f>CONCATENATE("2:",Sheet1!C719)</f>
        <v>2:108</v>
      </c>
      <c r="D719" t="str">
        <f>CONCATENATE("3:",Sheet1!D719)</f>
        <v>3:60</v>
      </c>
      <c r="E719" t="str">
        <f>CONCATENATE("4:",Sheet1!E719)</f>
        <v>4:46</v>
      </c>
      <c r="F719" t="str">
        <f>CONCATENATE("5:",Sheet1!F719)</f>
        <v>5:178</v>
      </c>
      <c r="G719" t="str">
        <f>CONCATENATE("6:",Sheet1!G719)</f>
        <v>6:35.5</v>
      </c>
      <c r="H719" t="str">
        <f>CONCATENATE("7:",Sheet1!H719)</f>
        <v>7:0.415</v>
      </c>
      <c r="I719" t="str">
        <f>CONCATENATE("8:",Sheet1!I719)</f>
        <v>8:24</v>
      </c>
    </row>
    <row r="720" spans="1:9">
      <c r="A720">
        <v>1</v>
      </c>
      <c r="B720" t="str">
        <f>CONCATENATE("1:",Sheet1!B720)</f>
        <v>1:5</v>
      </c>
      <c r="C720" t="str">
        <f>CONCATENATE("2:",Sheet1!C720)</f>
        <v>2:97</v>
      </c>
      <c r="D720" t="str">
        <f>CONCATENATE("3:",Sheet1!D720)</f>
        <v>3:76</v>
      </c>
      <c r="E720" t="str">
        <f>CONCATENATE("4:",Sheet1!E720)</f>
        <v>4:27</v>
      </c>
      <c r="F720" t="str">
        <f>CONCATENATE("5:",Sheet1!F720)</f>
        <v>5:0</v>
      </c>
      <c r="G720" t="str">
        <f>CONCATENATE("6:",Sheet1!G720)</f>
        <v>6:35.6</v>
      </c>
      <c r="H720" t="str">
        <f>CONCATENATE("7:",Sheet1!H720)</f>
        <v>7:0.378</v>
      </c>
      <c r="I720" t="str">
        <f>CONCATENATE("8:",Sheet1!I720)</f>
        <v>8:52</v>
      </c>
    </row>
    <row r="721" spans="1:9">
      <c r="A721">
        <v>0</v>
      </c>
      <c r="B721" t="str">
        <f>CONCATENATE("1:",Sheet1!B721)</f>
        <v>1:4</v>
      </c>
      <c r="C721" t="str">
        <f>CONCATENATE("2:",Sheet1!C721)</f>
        <v>2:83</v>
      </c>
      <c r="D721" t="str">
        <f>CONCATENATE("3:",Sheet1!D721)</f>
        <v>3:86</v>
      </c>
      <c r="E721" t="str">
        <f>CONCATENATE("4:",Sheet1!E721)</f>
        <v>4:19</v>
      </c>
      <c r="F721" t="str">
        <f>CONCATENATE("5:",Sheet1!F721)</f>
        <v>5:0</v>
      </c>
      <c r="G721" t="str">
        <f>CONCATENATE("6:",Sheet1!G721)</f>
        <v>6:29.3</v>
      </c>
      <c r="H721" t="str">
        <f>CONCATENATE("7:",Sheet1!H721)</f>
        <v>7:0.317</v>
      </c>
      <c r="I721" t="str">
        <f>CONCATENATE("8:",Sheet1!I721)</f>
        <v>8:34</v>
      </c>
    </row>
    <row r="722" spans="1:9">
      <c r="A722">
        <v>0</v>
      </c>
      <c r="B722" t="str">
        <f>CONCATENATE("1:",Sheet1!B722)</f>
        <v>1:1</v>
      </c>
      <c r="C722" t="str">
        <f>CONCATENATE("2:",Sheet1!C722)</f>
        <v>2:114</v>
      </c>
      <c r="D722" t="str">
        <f>CONCATENATE("3:",Sheet1!D722)</f>
        <v>3:66</v>
      </c>
      <c r="E722" t="str">
        <f>CONCATENATE("4:",Sheet1!E722)</f>
        <v>4:36</v>
      </c>
      <c r="F722" t="str">
        <f>CONCATENATE("5:",Sheet1!F722)</f>
        <v>5:200</v>
      </c>
      <c r="G722" t="str">
        <f>CONCATENATE("6:",Sheet1!G722)</f>
        <v>6:38.1</v>
      </c>
      <c r="H722" t="str">
        <f>CONCATENATE("7:",Sheet1!H722)</f>
        <v>7:0.289</v>
      </c>
      <c r="I722" t="str">
        <f>CONCATENATE("8:",Sheet1!I722)</f>
        <v>8:21</v>
      </c>
    </row>
    <row r="723" spans="1:9">
      <c r="A723">
        <v>1</v>
      </c>
      <c r="B723" t="str">
        <f>CONCATENATE("1:",Sheet1!B723)</f>
        <v>1:1</v>
      </c>
      <c r="C723" t="str">
        <f>CONCATENATE("2:",Sheet1!C723)</f>
        <v>2:149</v>
      </c>
      <c r="D723" t="str">
        <f>CONCATENATE("3:",Sheet1!D723)</f>
        <v>3:68</v>
      </c>
      <c r="E723" t="str">
        <f>CONCATENATE("4:",Sheet1!E723)</f>
        <v>4:29</v>
      </c>
      <c r="F723" t="str">
        <f>CONCATENATE("5:",Sheet1!F723)</f>
        <v>5:127</v>
      </c>
      <c r="G723" t="str">
        <f>CONCATENATE("6:",Sheet1!G723)</f>
        <v>6:29.3</v>
      </c>
      <c r="H723" t="str">
        <f>CONCATENATE("7:",Sheet1!H723)</f>
        <v>7:0.349</v>
      </c>
      <c r="I723" t="str">
        <f>CONCATENATE("8:",Sheet1!I723)</f>
        <v>8:42</v>
      </c>
    </row>
    <row r="724" spans="1:9">
      <c r="A724">
        <v>0</v>
      </c>
      <c r="B724" t="str">
        <f>CONCATENATE("1:",Sheet1!B724)</f>
        <v>1:5</v>
      </c>
      <c r="C724" t="str">
        <f>CONCATENATE("2:",Sheet1!C724)</f>
        <v>2:117</v>
      </c>
      <c r="D724" t="str">
        <f>CONCATENATE("3:",Sheet1!D724)</f>
        <v>3:86</v>
      </c>
      <c r="E724" t="str">
        <f>CONCATENATE("4:",Sheet1!E724)</f>
        <v>4:30</v>
      </c>
      <c r="F724" t="str">
        <f>CONCATENATE("5:",Sheet1!F724)</f>
        <v>5:105</v>
      </c>
      <c r="G724" t="str">
        <f>CONCATENATE("6:",Sheet1!G724)</f>
        <v>6:39.1</v>
      </c>
      <c r="H724" t="str">
        <f>CONCATENATE("7:",Sheet1!H724)</f>
        <v>7:0.251</v>
      </c>
      <c r="I724" t="str">
        <f>CONCATENATE("8:",Sheet1!I724)</f>
        <v>8:42</v>
      </c>
    </row>
    <row r="725" spans="1:9">
      <c r="A725">
        <v>0</v>
      </c>
      <c r="B725" t="str">
        <f>CONCATENATE("1:",Sheet1!B725)</f>
        <v>1:1</v>
      </c>
      <c r="C725" t="str">
        <f>CONCATENATE("2:",Sheet1!C725)</f>
        <v>2:111</v>
      </c>
      <c r="D725" t="str">
        <f>CONCATENATE("3:",Sheet1!D725)</f>
        <v>3:94</v>
      </c>
      <c r="E725" t="str">
        <f>CONCATENATE("4:",Sheet1!E725)</f>
        <v>4:0</v>
      </c>
      <c r="F725" t="str">
        <f>CONCATENATE("5:",Sheet1!F725)</f>
        <v>5:0</v>
      </c>
      <c r="G725" t="str">
        <f>CONCATENATE("6:",Sheet1!G725)</f>
        <v>6:32.8</v>
      </c>
      <c r="H725" t="str">
        <f>CONCATENATE("7:",Sheet1!H725)</f>
        <v>7:0.265</v>
      </c>
      <c r="I725" t="str">
        <f>CONCATENATE("8:",Sheet1!I725)</f>
        <v>8:45</v>
      </c>
    </row>
    <row r="726" spans="1:9">
      <c r="A726">
        <v>0</v>
      </c>
      <c r="B726" t="str">
        <f>CONCATENATE("1:",Sheet1!B726)</f>
        <v>1:4</v>
      </c>
      <c r="C726" t="str">
        <f>CONCATENATE("2:",Sheet1!C726)</f>
        <v>2:112</v>
      </c>
      <c r="D726" t="str">
        <f>CONCATENATE("3:",Sheet1!D726)</f>
        <v>3:78</v>
      </c>
      <c r="E726" t="str">
        <f>CONCATENATE("4:",Sheet1!E726)</f>
        <v>4:40</v>
      </c>
      <c r="F726" t="str">
        <f>CONCATENATE("5:",Sheet1!F726)</f>
        <v>5:0</v>
      </c>
      <c r="G726" t="str">
        <f>CONCATENATE("6:",Sheet1!G726)</f>
        <v>6:39.4</v>
      </c>
      <c r="H726" t="str">
        <f>CONCATENATE("7:",Sheet1!H726)</f>
        <v>7:0.236</v>
      </c>
      <c r="I726" t="str">
        <f>CONCATENATE("8:",Sheet1!I726)</f>
        <v>8:38</v>
      </c>
    </row>
    <row r="727" spans="1:9">
      <c r="A727">
        <v>0</v>
      </c>
      <c r="B727" t="str">
        <f>CONCATENATE("1:",Sheet1!B727)</f>
        <v>1:1</v>
      </c>
      <c r="C727" t="str">
        <f>CONCATENATE("2:",Sheet1!C727)</f>
        <v>2:116</v>
      </c>
      <c r="D727" t="str">
        <f>CONCATENATE("3:",Sheet1!D727)</f>
        <v>3:78</v>
      </c>
      <c r="E727" t="str">
        <f>CONCATENATE("4:",Sheet1!E727)</f>
        <v>4:29</v>
      </c>
      <c r="F727" t="str">
        <f>CONCATENATE("5:",Sheet1!F727)</f>
        <v>5:180</v>
      </c>
      <c r="G727" t="str">
        <f>CONCATENATE("6:",Sheet1!G727)</f>
        <v>6:36.1</v>
      </c>
      <c r="H727" t="str">
        <f>CONCATENATE("7:",Sheet1!H727)</f>
        <v>7:0.496</v>
      </c>
      <c r="I727" t="str">
        <f>CONCATENATE("8:",Sheet1!I727)</f>
        <v>8:25</v>
      </c>
    </row>
    <row r="728" spans="1:9">
      <c r="A728">
        <v>0</v>
      </c>
      <c r="B728" t="str">
        <f>CONCATENATE("1:",Sheet1!B728)</f>
        <v>1:0</v>
      </c>
      <c r="C728" t="str">
        <f>CONCATENATE("2:",Sheet1!C728)</f>
        <v>2:141</v>
      </c>
      <c r="D728" t="str">
        <f>CONCATENATE("3:",Sheet1!D728)</f>
        <v>3:84</v>
      </c>
      <c r="E728" t="str">
        <f>CONCATENATE("4:",Sheet1!E728)</f>
        <v>4:26</v>
      </c>
      <c r="F728" t="str">
        <f>CONCATENATE("5:",Sheet1!F728)</f>
        <v>5:0</v>
      </c>
      <c r="G728" t="str">
        <f>CONCATENATE("6:",Sheet1!G728)</f>
        <v>6:32.4</v>
      </c>
      <c r="H728" t="str">
        <f>CONCATENATE("7:",Sheet1!H728)</f>
        <v>7:0.433</v>
      </c>
      <c r="I728" t="str">
        <f>CONCATENATE("8:",Sheet1!I728)</f>
        <v>8:22</v>
      </c>
    </row>
    <row r="729" spans="1:9">
      <c r="A729">
        <v>0</v>
      </c>
      <c r="B729" t="str">
        <f>CONCATENATE("1:",Sheet1!B729)</f>
        <v>1:2</v>
      </c>
      <c r="C729" t="str">
        <f>CONCATENATE("2:",Sheet1!C729)</f>
        <v>2:175</v>
      </c>
      <c r="D729" t="str">
        <f>CONCATENATE("3:",Sheet1!D729)</f>
        <v>3:88</v>
      </c>
      <c r="E729" t="str">
        <f>CONCATENATE("4:",Sheet1!E729)</f>
        <v>4:0</v>
      </c>
      <c r="F729" t="str">
        <f>CONCATENATE("5:",Sheet1!F729)</f>
        <v>5:0</v>
      </c>
      <c r="G729" t="str">
        <f>CONCATENATE("6:",Sheet1!G729)</f>
        <v>6:22.9</v>
      </c>
      <c r="H729" t="str">
        <f>CONCATENATE("7:",Sheet1!H729)</f>
        <v>7:0.326</v>
      </c>
      <c r="I729" t="str">
        <f>CONCATENATE("8:",Sheet1!I729)</f>
        <v>8:22</v>
      </c>
    </row>
    <row r="730" spans="1:9">
      <c r="A730">
        <v>0</v>
      </c>
      <c r="B730" t="str">
        <f>CONCATENATE("1:",Sheet1!B730)</f>
        <v>1:2</v>
      </c>
      <c r="C730" t="str">
        <f>CONCATENATE("2:",Sheet1!C730)</f>
        <v>2:92</v>
      </c>
      <c r="D730" t="str">
        <f>CONCATENATE("3:",Sheet1!D730)</f>
        <v>3:52</v>
      </c>
      <c r="E730" t="str">
        <f>CONCATENATE("4:",Sheet1!E730)</f>
        <v>4:0</v>
      </c>
      <c r="F730" t="str">
        <f>CONCATENATE("5:",Sheet1!F730)</f>
        <v>5:0</v>
      </c>
      <c r="G730" t="str">
        <f>CONCATENATE("6:",Sheet1!G730)</f>
        <v>6:30.1</v>
      </c>
      <c r="H730" t="str">
        <f>CONCATENATE("7:",Sheet1!H730)</f>
        <v>7:0.141</v>
      </c>
      <c r="I730" t="str">
        <f>CONCATENATE("8:",Sheet1!I730)</f>
        <v>8:22</v>
      </c>
    </row>
    <row r="731" spans="1:9">
      <c r="A731">
        <v>1</v>
      </c>
      <c r="B731" t="str">
        <f>CONCATENATE("1:",Sheet1!B731)</f>
        <v>1:3</v>
      </c>
      <c r="C731" t="str">
        <f>CONCATENATE("2:",Sheet1!C731)</f>
        <v>2:130</v>
      </c>
      <c r="D731" t="str">
        <f>CONCATENATE("3:",Sheet1!D731)</f>
        <v>3:78</v>
      </c>
      <c r="E731" t="str">
        <f>CONCATENATE("4:",Sheet1!E731)</f>
        <v>4:23</v>
      </c>
      <c r="F731" t="str">
        <f>CONCATENATE("5:",Sheet1!F731)</f>
        <v>5:79</v>
      </c>
      <c r="G731" t="str">
        <f>CONCATENATE("6:",Sheet1!G731)</f>
        <v>6:28.4</v>
      </c>
      <c r="H731" t="str">
        <f>CONCATENATE("7:",Sheet1!H731)</f>
        <v>7:0.323</v>
      </c>
      <c r="I731" t="str">
        <f>CONCATENATE("8:",Sheet1!I731)</f>
        <v>8:34</v>
      </c>
    </row>
    <row r="732" spans="1:9">
      <c r="A732">
        <v>1</v>
      </c>
      <c r="B732" t="str">
        <f>CONCATENATE("1:",Sheet1!B732)</f>
        <v>1:8</v>
      </c>
      <c r="C732" t="str">
        <f>CONCATENATE("2:",Sheet1!C732)</f>
        <v>2:120</v>
      </c>
      <c r="D732" t="str">
        <f>CONCATENATE("3:",Sheet1!D732)</f>
        <v>3:86</v>
      </c>
      <c r="E732" t="str">
        <f>CONCATENATE("4:",Sheet1!E732)</f>
        <v>4:0</v>
      </c>
      <c r="F732" t="str">
        <f>CONCATENATE("5:",Sheet1!F732)</f>
        <v>5:0</v>
      </c>
      <c r="G732" t="str">
        <f>CONCATENATE("6:",Sheet1!G732)</f>
        <v>6:28.4</v>
      </c>
      <c r="H732" t="str">
        <f>CONCATENATE("7:",Sheet1!H732)</f>
        <v>7:0.259</v>
      </c>
      <c r="I732" t="str">
        <f>CONCATENATE("8:",Sheet1!I732)</f>
        <v>8:22</v>
      </c>
    </row>
    <row r="733" spans="1:9">
      <c r="A733">
        <v>1</v>
      </c>
      <c r="B733" t="str">
        <f>CONCATENATE("1:",Sheet1!B733)</f>
        <v>1:2</v>
      </c>
      <c r="C733" t="str">
        <f>CONCATENATE("2:",Sheet1!C733)</f>
        <v>2:174</v>
      </c>
      <c r="D733" t="str">
        <f>CONCATENATE("3:",Sheet1!D733)</f>
        <v>3:88</v>
      </c>
      <c r="E733" t="str">
        <f>CONCATENATE("4:",Sheet1!E733)</f>
        <v>4:37</v>
      </c>
      <c r="F733" t="str">
        <f>CONCATENATE("5:",Sheet1!F733)</f>
        <v>5:120</v>
      </c>
      <c r="G733" t="str">
        <f>CONCATENATE("6:",Sheet1!G733)</f>
        <v>6:44.5</v>
      </c>
      <c r="H733" t="str">
        <f>CONCATENATE("7:",Sheet1!H733)</f>
        <v>7:0.646</v>
      </c>
      <c r="I733" t="str">
        <f>CONCATENATE("8:",Sheet1!I733)</f>
        <v>8:24</v>
      </c>
    </row>
    <row r="734" spans="1:9">
      <c r="A734">
        <v>0</v>
      </c>
      <c r="B734" t="str">
        <f>CONCATENATE("1:",Sheet1!B734)</f>
        <v>1:2</v>
      </c>
      <c r="C734" t="str">
        <f>CONCATENATE("2:",Sheet1!C734)</f>
        <v>2:106</v>
      </c>
      <c r="D734" t="str">
        <f>CONCATENATE("3:",Sheet1!D734)</f>
        <v>3:56</v>
      </c>
      <c r="E734" t="str">
        <f>CONCATENATE("4:",Sheet1!E734)</f>
        <v>4:27</v>
      </c>
      <c r="F734" t="str">
        <f>CONCATENATE("5:",Sheet1!F734)</f>
        <v>5:165</v>
      </c>
      <c r="G734" t="str">
        <f>CONCATENATE("6:",Sheet1!G734)</f>
        <v>6:29</v>
      </c>
      <c r="H734" t="str">
        <f>CONCATENATE("7:",Sheet1!H734)</f>
        <v>7:0.426</v>
      </c>
      <c r="I734" t="str">
        <f>CONCATENATE("8:",Sheet1!I734)</f>
        <v>8:22</v>
      </c>
    </row>
    <row r="735" spans="1:9">
      <c r="A735">
        <v>0</v>
      </c>
      <c r="B735" t="str">
        <f>CONCATENATE("1:",Sheet1!B735)</f>
        <v>1:2</v>
      </c>
      <c r="C735" t="str">
        <f>CONCATENATE("2:",Sheet1!C735)</f>
        <v>2:105</v>
      </c>
      <c r="D735" t="str">
        <f>CONCATENATE("3:",Sheet1!D735)</f>
        <v>3:75</v>
      </c>
      <c r="E735" t="str">
        <f>CONCATENATE("4:",Sheet1!E735)</f>
        <v>4:0</v>
      </c>
      <c r="F735" t="str">
        <f>CONCATENATE("5:",Sheet1!F735)</f>
        <v>5:0</v>
      </c>
      <c r="G735" t="str">
        <f>CONCATENATE("6:",Sheet1!G735)</f>
        <v>6:23.3</v>
      </c>
      <c r="H735" t="str">
        <f>CONCATENATE("7:",Sheet1!H735)</f>
        <v>7:0.56</v>
      </c>
      <c r="I735" t="str">
        <f>CONCATENATE("8:",Sheet1!I735)</f>
        <v>8:53</v>
      </c>
    </row>
    <row r="736" spans="1:9">
      <c r="A736">
        <v>0</v>
      </c>
      <c r="B736" t="str">
        <f>CONCATENATE("1:",Sheet1!B736)</f>
        <v>1:4</v>
      </c>
      <c r="C736" t="str">
        <f>CONCATENATE("2:",Sheet1!C736)</f>
        <v>2:95</v>
      </c>
      <c r="D736" t="str">
        <f>CONCATENATE("3:",Sheet1!D736)</f>
        <v>3:60</v>
      </c>
      <c r="E736" t="str">
        <f>CONCATENATE("4:",Sheet1!E736)</f>
        <v>4:32</v>
      </c>
      <c r="F736" t="str">
        <f>CONCATENATE("5:",Sheet1!F736)</f>
        <v>5:0</v>
      </c>
      <c r="G736" t="str">
        <f>CONCATENATE("6:",Sheet1!G736)</f>
        <v>6:35.4</v>
      </c>
      <c r="H736" t="str">
        <f>CONCATENATE("7:",Sheet1!H736)</f>
        <v>7:0.284</v>
      </c>
      <c r="I736" t="str">
        <f>CONCATENATE("8:",Sheet1!I736)</f>
        <v>8:28</v>
      </c>
    </row>
    <row r="737" spans="1:9">
      <c r="A737">
        <v>0</v>
      </c>
      <c r="B737" t="str">
        <f>CONCATENATE("1:",Sheet1!B737)</f>
        <v>1:0</v>
      </c>
      <c r="C737" t="str">
        <f>CONCATENATE("2:",Sheet1!C737)</f>
        <v>2:126</v>
      </c>
      <c r="D737" t="str">
        <f>CONCATENATE("3:",Sheet1!D737)</f>
        <v>3:86</v>
      </c>
      <c r="E737" t="str">
        <f>CONCATENATE("4:",Sheet1!E737)</f>
        <v>4:27</v>
      </c>
      <c r="F737" t="str">
        <f>CONCATENATE("5:",Sheet1!F737)</f>
        <v>5:120</v>
      </c>
      <c r="G737" t="str">
        <f>CONCATENATE("6:",Sheet1!G737)</f>
        <v>6:27.4</v>
      </c>
      <c r="H737" t="str">
        <f>CONCATENATE("7:",Sheet1!H737)</f>
        <v>7:0.515</v>
      </c>
      <c r="I737" t="str">
        <f>CONCATENATE("8:",Sheet1!I737)</f>
        <v>8:21</v>
      </c>
    </row>
    <row r="738" spans="1:9">
      <c r="A738">
        <v>0</v>
      </c>
      <c r="B738" t="str">
        <f>CONCATENATE("1:",Sheet1!B738)</f>
        <v>1:8</v>
      </c>
      <c r="C738" t="str">
        <f>CONCATENATE("2:",Sheet1!C738)</f>
        <v>2:65</v>
      </c>
      <c r="D738" t="str">
        <f>CONCATENATE("3:",Sheet1!D738)</f>
        <v>3:72</v>
      </c>
      <c r="E738" t="str">
        <f>CONCATENATE("4:",Sheet1!E738)</f>
        <v>4:23</v>
      </c>
      <c r="F738" t="str">
        <f>CONCATENATE("5:",Sheet1!F738)</f>
        <v>5:0</v>
      </c>
      <c r="G738" t="str">
        <f>CONCATENATE("6:",Sheet1!G738)</f>
        <v>6:32</v>
      </c>
      <c r="H738" t="str">
        <f>CONCATENATE("7:",Sheet1!H738)</f>
        <v>7:0.6</v>
      </c>
      <c r="I738" t="str">
        <f>CONCATENATE("8:",Sheet1!I738)</f>
        <v>8:42</v>
      </c>
    </row>
    <row r="739" spans="1:9">
      <c r="A739">
        <v>0</v>
      </c>
      <c r="B739" t="str">
        <f>CONCATENATE("1:",Sheet1!B739)</f>
        <v>1:2</v>
      </c>
      <c r="C739" t="str">
        <f>CONCATENATE("2:",Sheet1!C739)</f>
        <v>2:99</v>
      </c>
      <c r="D739" t="str">
        <f>CONCATENATE("3:",Sheet1!D739)</f>
        <v>3:60</v>
      </c>
      <c r="E739" t="str">
        <f>CONCATENATE("4:",Sheet1!E739)</f>
        <v>4:17</v>
      </c>
      <c r="F739" t="str">
        <f>CONCATENATE("5:",Sheet1!F739)</f>
        <v>5:160</v>
      </c>
      <c r="G739" t="str">
        <f>CONCATENATE("6:",Sheet1!G739)</f>
        <v>6:36.6</v>
      </c>
      <c r="H739" t="str">
        <f>CONCATENATE("7:",Sheet1!H739)</f>
        <v>7:0.453</v>
      </c>
      <c r="I739" t="str">
        <f>CONCATENATE("8:",Sheet1!I739)</f>
        <v>8:21</v>
      </c>
    </row>
    <row r="740" spans="1:9">
      <c r="A740">
        <v>1</v>
      </c>
      <c r="B740" t="str">
        <f>CONCATENATE("1:",Sheet1!B740)</f>
        <v>1:1</v>
      </c>
      <c r="C740" t="str">
        <f>CONCATENATE("2:",Sheet1!C740)</f>
        <v>2:102</v>
      </c>
      <c r="D740" t="str">
        <f>CONCATENATE("3:",Sheet1!D740)</f>
        <v>3:74</v>
      </c>
      <c r="E740" t="str">
        <f>CONCATENATE("4:",Sheet1!E740)</f>
        <v>4:0</v>
      </c>
      <c r="F740" t="str">
        <f>CONCATENATE("5:",Sheet1!F740)</f>
        <v>5:0</v>
      </c>
      <c r="G740" t="str">
        <f>CONCATENATE("6:",Sheet1!G740)</f>
        <v>6:39.5</v>
      </c>
      <c r="H740" t="str">
        <f>CONCATENATE("7:",Sheet1!H740)</f>
        <v>7:0.293</v>
      </c>
      <c r="I740" t="str">
        <f>CONCATENATE("8:",Sheet1!I740)</f>
        <v>8:42</v>
      </c>
    </row>
    <row r="741" spans="1:9">
      <c r="A741">
        <v>1</v>
      </c>
      <c r="B741" t="str">
        <f>CONCATENATE("1:",Sheet1!B741)</f>
        <v>1:11</v>
      </c>
      <c r="C741" t="str">
        <f>CONCATENATE("2:",Sheet1!C741)</f>
        <v>2:120</v>
      </c>
      <c r="D741" t="str">
        <f>CONCATENATE("3:",Sheet1!D741)</f>
        <v>3:80</v>
      </c>
      <c r="E741" t="str">
        <f>CONCATENATE("4:",Sheet1!E741)</f>
        <v>4:37</v>
      </c>
      <c r="F741" t="str">
        <f>CONCATENATE("5:",Sheet1!F741)</f>
        <v>5:150</v>
      </c>
      <c r="G741" t="str">
        <f>CONCATENATE("6:",Sheet1!G741)</f>
        <v>6:42.3</v>
      </c>
      <c r="H741" t="str">
        <f>CONCATENATE("7:",Sheet1!H741)</f>
        <v>7:0.785</v>
      </c>
      <c r="I741" t="str">
        <f>CONCATENATE("8:",Sheet1!I741)</f>
        <v>8:48</v>
      </c>
    </row>
    <row r="742" spans="1:9">
      <c r="A742">
        <v>0</v>
      </c>
      <c r="B742" t="str">
        <f>CONCATENATE("1:",Sheet1!B742)</f>
        <v>1:3</v>
      </c>
      <c r="C742" t="str">
        <f>CONCATENATE("2:",Sheet1!C742)</f>
        <v>2:102</v>
      </c>
      <c r="D742" t="str">
        <f>CONCATENATE("3:",Sheet1!D742)</f>
        <v>3:44</v>
      </c>
      <c r="E742" t="str">
        <f>CONCATENATE("4:",Sheet1!E742)</f>
        <v>4:20</v>
      </c>
      <c r="F742" t="str">
        <f>CONCATENATE("5:",Sheet1!F742)</f>
        <v>5:94</v>
      </c>
      <c r="G742" t="str">
        <f>CONCATENATE("6:",Sheet1!G742)</f>
        <v>6:30.8</v>
      </c>
      <c r="H742" t="str">
        <f>CONCATENATE("7:",Sheet1!H742)</f>
        <v>7:0.4</v>
      </c>
      <c r="I742" t="str">
        <f>CONCATENATE("8:",Sheet1!I742)</f>
        <v>8:26</v>
      </c>
    </row>
    <row r="743" spans="1:9">
      <c r="A743">
        <v>0</v>
      </c>
      <c r="B743" t="str">
        <f>CONCATENATE("1:",Sheet1!B743)</f>
        <v>1:1</v>
      </c>
      <c r="C743" t="str">
        <f>CONCATENATE("2:",Sheet1!C743)</f>
        <v>2:109</v>
      </c>
      <c r="D743" t="str">
        <f>CONCATENATE("3:",Sheet1!D743)</f>
        <v>3:58</v>
      </c>
      <c r="E743" t="str">
        <f>CONCATENATE("4:",Sheet1!E743)</f>
        <v>4:18</v>
      </c>
      <c r="F743" t="str">
        <f>CONCATENATE("5:",Sheet1!F743)</f>
        <v>5:116</v>
      </c>
      <c r="G743" t="str">
        <f>CONCATENATE("6:",Sheet1!G743)</f>
        <v>6:28.5</v>
      </c>
      <c r="H743" t="str">
        <f>CONCATENATE("7:",Sheet1!H743)</f>
        <v>7:0.219</v>
      </c>
      <c r="I743" t="str">
        <f>CONCATENATE("8:",Sheet1!I743)</f>
        <v>8:22</v>
      </c>
    </row>
    <row r="744" spans="1:9">
      <c r="A744">
        <v>1</v>
      </c>
      <c r="B744" t="str">
        <f>CONCATENATE("1:",Sheet1!B744)</f>
        <v>1:9</v>
      </c>
      <c r="C744" t="str">
        <f>CONCATENATE("2:",Sheet1!C744)</f>
        <v>2:140</v>
      </c>
      <c r="D744" t="str">
        <f>CONCATENATE("3:",Sheet1!D744)</f>
        <v>3:94</v>
      </c>
      <c r="E744" t="str">
        <f>CONCATENATE("4:",Sheet1!E744)</f>
        <v>4:0</v>
      </c>
      <c r="F744" t="str">
        <f>CONCATENATE("5:",Sheet1!F744)</f>
        <v>5:0</v>
      </c>
      <c r="G744" t="str">
        <f>CONCATENATE("6:",Sheet1!G744)</f>
        <v>6:32.7</v>
      </c>
      <c r="H744" t="str">
        <f>CONCATENATE("7:",Sheet1!H744)</f>
        <v>7:0.734</v>
      </c>
      <c r="I744" t="str">
        <f>CONCATENATE("8:",Sheet1!I744)</f>
        <v>8:45</v>
      </c>
    </row>
    <row r="745" spans="1:9">
      <c r="A745">
        <v>0</v>
      </c>
      <c r="B745" t="str">
        <f>CONCATENATE("1:",Sheet1!B745)</f>
        <v>1:13</v>
      </c>
      <c r="C745" t="str">
        <f>CONCATENATE("2:",Sheet1!C745)</f>
        <v>2:153</v>
      </c>
      <c r="D745" t="str">
        <f>CONCATENATE("3:",Sheet1!D745)</f>
        <v>3:88</v>
      </c>
      <c r="E745" t="str">
        <f>CONCATENATE("4:",Sheet1!E745)</f>
        <v>4:37</v>
      </c>
      <c r="F745" t="str">
        <f>CONCATENATE("5:",Sheet1!F745)</f>
        <v>5:140</v>
      </c>
      <c r="G745" t="str">
        <f>CONCATENATE("6:",Sheet1!G745)</f>
        <v>6:40.6</v>
      </c>
      <c r="H745" t="str">
        <f>CONCATENATE("7:",Sheet1!H745)</f>
        <v>7:1.174</v>
      </c>
      <c r="I745" t="str">
        <f>CONCATENATE("8:",Sheet1!I745)</f>
        <v>8:39</v>
      </c>
    </row>
    <row r="746" spans="1:9">
      <c r="A746">
        <v>0</v>
      </c>
      <c r="B746" t="str">
        <f>CONCATENATE("1:",Sheet1!B746)</f>
        <v>1:12</v>
      </c>
      <c r="C746" t="str">
        <f>CONCATENATE("2:",Sheet1!C746)</f>
        <v>2:100</v>
      </c>
      <c r="D746" t="str">
        <f>CONCATENATE("3:",Sheet1!D746)</f>
        <v>3:84</v>
      </c>
      <c r="E746" t="str">
        <f>CONCATENATE("4:",Sheet1!E746)</f>
        <v>4:33</v>
      </c>
      <c r="F746" t="str">
        <f>CONCATENATE("5:",Sheet1!F746)</f>
        <v>5:105</v>
      </c>
      <c r="G746" t="str">
        <f>CONCATENATE("6:",Sheet1!G746)</f>
        <v>6:30</v>
      </c>
      <c r="H746" t="str">
        <f>CONCATENATE("7:",Sheet1!H746)</f>
        <v>7:0.488</v>
      </c>
      <c r="I746" t="str">
        <f>CONCATENATE("8:",Sheet1!I746)</f>
        <v>8:46</v>
      </c>
    </row>
    <row r="747" spans="1:9">
      <c r="A747">
        <v>1</v>
      </c>
      <c r="B747" t="str">
        <f>CONCATENATE("1:",Sheet1!B747)</f>
        <v>1:1</v>
      </c>
      <c r="C747" t="str">
        <f>CONCATENATE("2:",Sheet1!C747)</f>
        <v>2:147</v>
      </c>
      <c r="D747" t="str">
        <f>CONCATENATE("3:",Sheet1!D747)</f>
        <v>3:94</v>
      </c>
      <c r="E747" t="str">
        <f>CONCATENATE("4:",Sheet1!E747)</f>
        <v>4:41</v>
      </c>
      <c r="F747" t="str">
        <f>CONCATENATE("5:",Sheet1!F747)</f>
        <v>5:0</v>
      </c>
      <c r="G747" t="str">
        <f>CONCATENATE("6:",Sheet1!G747)</f>
        <v>6:49.3</v>
      </c>
      <c r="H747" t="str">
        <f>CONCATENATE("7:",Sheet1!H747)</f>
        <v>7:0.358</v>
      </c>
      <c r="I747" t="str">
        <f>CONCATENATE("8:",Sheet1!I747)</f>
        <v>8:27</v>
      </c>
    </row>
    <row r="748" spans="1:9">
      <c r="A748">
        <v>0</v>
      </c>
      <c r="B748" t="str">
        <f>CONCATENATE("1:",Sheet1!B748)</f>
        <v>1:1</v>
      </c>
      <c r="C748" t="str">
        <f>CONCATENATE("2:",Sheet1!C748)</f>
        <v>2:81</v>
      </c>
      <c r="D748" t="str">
        <f>CONCATENATE("3:",Sheet1!D748)</f>
        <v>3:74</v>
      </c>
      <c r="E748" t="str">
        <f>CONCATENATE("4:",Sheet1!E748)</f>
        <v>4:41</v>
      </c>
      <c r="F748" t="str">
        <f>CONCATENATE("5:",Sheet1!F748)</f>
        <v>5:57</v>
      </c>
      <c r="G748" t="str">
        <f>CONCATENATE("6:",Sheet1!G748)</f>
        <v>6:46.3</v>
      </c>
      <c r="H748" t="str">
        <f>CONCATENATE("7:",Sheet1!H748)</f>
        <v>7:1.096</v>
      </c>
      <c r="I748" t="str">
        <f>CONCATENATE("8:",Sheet1!I748)</f>
        <v>8:32</v>
      </c>
    </row>
    <row r="749" spans="1:9">
      <c r="A749">
        <v>1</v>
      </c>
      <c r="B749" t="str">
        <f>CONCATENATE("1:",Sheet1!B749)</f>
        <v>1:3</v>
      </c>
      <c r="C749" t="str">
        <f>CONCATENATE("2:",Sheet1!C749)</f>
        <v>2:187</v>
      </c>
      <c r="D749" t="str">
        <f>CONCATENATE("3:",Sheet1!D749)</f>
        <v>3:70</v>
      </c>
      <c r="E749" t="str">
        <f>CONCATENATE("4:",Sheet1!E749)</f>
        <v>4:22</v>
      </c>
      <c r="F749" t="str">
        <f>CONCATENATE("5:",Sheet1!F749)</f>
        <v>5:200</v>
      </c>
      <c r="G749" t="str">
        <f>CONCATENATE("6:",Sheet1!G749)</f>
        <v>6:36.4</v>
      </c>
      <c r="H749" t="str">
        <f>CONCATENATE("7:",Sheet1!H749)</f>
        <v>7:0.408</v>
      </c>
      <c r="I749" t="str">
        <f>CONCATENATE("8:",Sheet1!I749)</f>
        <v>8:36</v>
      </c>
    </row>
    <row r="750" spans="1:9">
      <c r="A750">
        <v>1</v>
      </c>
      <c r="B750" t="str">
        <f>CONCATENATE("1:",Sheet1!B750)</f>
        <v>1:6</v>
      </c>
      <c r="C750" t="str">
        <f>CONCATENATE("2:",Sheet1!C750)</f>
        <v>2:162</v>
      </c>
      <c r="D750" t="str">
        <f>CONCATENATE("3:",Sheet1!D750)</f>
        <v>3:62</v>
      </c>
      <c r="E750" t="str">
        <f>CONCATENATE("4:",Sheet1!E750)</f>
        <v>4:0</v>
      </c>
      <c r="F750" t="str">
        <f>CONCATENATE("5:",Sheet1!F750)</f>
        <v>5:0</v>
      </c>
      <c r="G750" t="str">
        <f>CONCATENATE("6:",Sheet1!G750)</f>
        <v>6:24.3</v>
      </c>
      <c r="H750" t="str">
        <f>CONCATENATE("7:",Sheet1!H750)</f>
        <v>7:0.178</v>
      </c>
      <c r="I750" t="str">
        <f>CONCATENATE("8:",Sheet1!I750)</f>
        <v>8:50</v>
      </c>
    </row>
    <row r="751" spans="1:9">
      <c r="A751">
        <v>1</v>
      </c>
      <c r="B751" t="str">
        <f>CONCATENATE("1:",Sheet1!B751)</f>
        <v>1:4</v>
      </c>
      <c r="C751" t="str">
        <f>CONCATENATE("2:",Sheet1!C751)</f>
        <v>2:136</v>
      </c>
      <c r="D751" t="str">
        <f>CONCATENATE("3:",Sheet1!D751)</f>
        <v>3:70</v>
      </c>
      <c r="E751" t="str">
        <f>CONCATENATE("4:",Sheet1!E751)</f>
        <v>4:0</v>
      </c>
      <c r="F751" t="str">
        <f>CONCATENATE("5:",Sheet1!F751)</f>
        <v>5:0</v>
      </c>
      <c r="G751" t="str">
        <f>CONCATENATE("6:",Sheet1!G751)</f>
        <v>6:31.2</v>
      </c>
      <c r="H751" t="str">
        <f>CONCATENATE("7:",Sheet1!H751)</f>
        <v>7:1.182</v>
      </c>
      <c r="I751" t="str">
        <f>CONCATENATE("8:",Sheet1!I751)</f>
        <v>8:22</v>
      </c>
    </row>
    <row r="752" spans="1:9">
      <c r="A752">
        <v>0</v>
      </c>
      <c r="B752" t="str">
        <f>CONCATENATE("1:",Sheet1!B752)</f>
        <v>1:1</v>
      </c>
      <c r="C752" t="str">
        <f>CONCATENATE("2:",Sheet1!C752)</f>
        <v>2:121</v>
      </c>
      <c r="D752" t="str">
        <f>CONCATENATE("3:",Sheet1!D752)</f>
        <v>3:78</v>
      </c>
      <c r="E752" t="str">
        <f>CONCATENATE("4:",Sheet1!E752)</f>
        <v>4:39</v>
      </c>
      <c r="F752" t="str">
        <f>CONCATENATE("5:",Sheet1!F752)</f>
        <v>5:74</v>
      </c>
      <c r="G752" t="str">
        <f>CONCATENATE("6:",Sheet1!G752)</f>
        <v>6:39</v>
      </c>
      <c r="H752" t="str">
        <f>CONCATENATE("7:",Sheet1!H752)</f>
        <v>7:0.261</v>
      </c>
      <c r="I752" t="str">
        <f>CONCATENATE("8:",Sheet1!I752)</f>
        <v>8:28</v>
      </c>
    </row>
    <row r="753" spans="1:9">
      <c r="A753">
        <v>0</v>
      </c>
      <c r="B753" t="str">
        <f>CONCATENATE("1:",Sheet1!B753)</f>
        <v>1:3</v>
      </c>
      <c r="C753" t="str">
        <f>CONCATENATE("2:",Sheet1!C753)</f>
        <v>2:108</v>
      </c>
      <c r="D753" t="str">
        <f>CONCATENATE("3:",Sheet1!D753)</f>
        <v>3:62</v>
      </c>
      <c r="E753" t="str">
        <f>CONCATENATE("4:",Sheet1!E753)</f>
        <v>4:24</v>
      </c>
      <c r="F753" t="str">
        <f>CONCATENATE("5:",Sheet1!F753)</f>
        <v>5:0</v>
      </c>
      <c r="G753" t="str">
        <f>CONCATENATE("6:",Sheet1!G753)</f>
        <v>6:26</v>
      </c>
      <c r="H753" t="str">
        <f>CONCATENATE("7:",Sheet1!H753)</f>
        <v>7:0.223</v>
      </c>
      <c r="I753" t="str">
        <f>CONCATENATE("8:",Sheet1!I753)</f>
        <v>8:25</v>
      </c>
    </row>
    <row r="754" spans="1:9">
      <c r="A754">
        <v>1</v>
      </c>
      <c r="B754" t="str">
        <f>CONCATENATE("1:",Sheet1!B754)</f>
        <v>1:0</v>
      </c>
      <c r="C754" t="str">
        <f>CONCATENATE("2:",Sheet1!C754)</f>
        <v>2:181</v>
      </c>
      <c r="D754" t="str">
        <f>CONCATENATE("3:",Sheet1!D754)</f>
        <v>3:88</v>
      </c>
      <c r="E754" t="str">
        <f>CONCATENATE("4:",Sheet1!E754)</f>
        <v>4:44</v>
      </c>
      <c r="F754" t="str">
        <f>CONCATENATE("5:",Sheet1!F754)</f>
        <v>5:510</v>
      </c>
      <c r="G754" t="str">
        <f>CONCATENATE("6:",Sheet1!G754)</f>
        <v>6:43.3</v>
      </c>
      <c r="H754" t="str">
        <f>CONCATENATE("7:",Sheet1!H754)</f>
        <v>7:0.222</v>
      </c>
      <c r="I754" t="str">
        <f>CONCATENATE("8:",Sheet1!I754)</f>
        <v>8:26</v>
      </c>
    </row>
    <row r="755" spans="1:9">
      <c r="A755">
        <v>1</v>
      </c>
      <c r="B755" t="str">
        <f>CONCATENATE("1:",Sheet1!B755)</f>
        <v>1:8</v>
      </c>
      <c r="C755" t="str">
        <f>CONCATENATE("2:",Sheet1!C755)</f>
        <v>2:154</v>
      </c>
      <c r="D755" t="str">
        <f>CONCATENATE("3:",Sheet1!D755)</f>
        <v>3:78</v>
      </c>
      <c r="E755" t="str">
        <f>CONCATENATE("4:",Sheet1!E755)</f>
        <v>4:32</v>
      </c>
      <c r="F755" t="str">
        <f>CONCATENATE("5:",Sheet1!F755)</f>
        <v>5:0</v>
      </c>
      <c r="G755" t="str">
        <f>CONCATENATE("6:",Sheet1!G755)</f>
        <v>6:32.4</v>
      </c>
      <c r="H755" t="str">
        <f>CONCATENATE("7:",Sheet1!H755)</f>
        <v>7:0.443</v>
      </c>
      <c r="I755" t="str">
        <f>CONCATENATE("8:",Sheet1!I755)</f>
        <v>8:45</v>
      </c>
    </row>
    <row r="756" spans="1:9">
      <c r="A756">
        <v>1</v>
      </c>
      <c r="B756" t="str">
        <f>CONCATENATE("1:",Sheet1!B756)</f>
        <v>1:1</v>
      </c>
      <c r="C756" t="str">
        <f>CONCATENATE("2:",Sheet1!C756)</f>
        <v>2:128</v>
      </c>
      <c r="D756" t="str">
        <f>CONCATENATE("3:",Sheet1!D756)</f>
        <v>3:88</v>
      </c>
      <c r="E756" t="str">
        <f>CONCATENATE("4:",Sheet1!E756)</f>
        <v>4:39</v>
      </c>
      <c r="F756" t="str">
        <f>CONCATENATE("5:",Sheet1!F756)</f>
        <v>5:110</v>
      </c>
      <c r="G756" t="str">
        <f>CONCATENATE("6:",Sheet1!G756)</f>
        <v>6:36.5</v>
      </c>
      <c r="H756" t="str">
        <f>CONCATENATE("7:",Sheet1!H756)</f>
        <v>7:1.057</v>
      </c>
      <c r="I756" t="str">
        <f>CONCATENATE("8:",Sheet1!I756)</f>
        <v>8:37</v>
      </c>
    </row>
    <row r="757" spans="1:9">
      <c r="A757">
        <v>0</v>
      </c>
      <c r="B757" t="str">
        <f>CONCATENATE("1:",Sheet1!B757)</f>
        <v>1:7</v>
      </c>
      <c r="C757" t="str">
        <f>CONCATENATE("2:",Sheet1!C757)</f>
        <v>2:137</v>
      </c>
      <c r="D757" t="str">
        <f>CONCATENATE("3:",Sheet1!D757)</f>
        <v>3:90</v>
      </c>
      <c r="E757" t="str">
        <f>CONCATENATE("4:",Sheet1!E757)</f>
        <v>4:41</v>
      </c>
      <c r="F757" t="str">
        <f>CONCATENATE("5:",Sheet1!F757)</f>
        <v>5:0</v>
      </c>
      <c r="G757" t="str">
        <f>CONCATENATE("6:",Sheet1!G757)</f>
        <v>6:32</v>
      </c>
      <c r="H757" t="str">
        <f>CONCATENATE("7:",Sheet1!H757)</f>
        <v>7:0.391</v>
      </c>
      <c r="I757" t="str">
        <f>CONCATENATE("8:",Sheet1!I757)</f>
        <v>8:39</v>
      </c>
    </row>
    <row r="758" spans="1:9">
      <c r="A758">
        <v>1</v>
      </c>
      <c r="B758" t="str">
        <f>CONCATENATE("1:",Sheet1!B758)</f>
        <v>1:0</v>
      </c>
      <c r="C758" t="str">
        <f>CONCATENATE("2:",Sheet1!C758)</f>
        <v>2:123</v>
      </c>
      <c r="D758" t="str">
        <f>CONCATENATE("3:",Sheet1!D758)</f>
        <v>3:72</v>
      </c>
      <c r="E758" t="str">
        <f>CONCATENATE("4:",Sheet1!E758)</f>
        <v>4:0</v>
      </c>
      <c r="F758" t="str">
        <f>CONCATENATE("5:",Sheet1!F758)</f>
        <v>5:0</v>
      </c>
      <c r="G758" t="str">
        <f>CONCATENATE("6:",Sheet1!G758)</f>
        <v>6:36.3</v>
      </c>
      <c r="H758" t="str">
        <f>CONCATENATE("7:",Sheet1!H758)</f>
        <v>7:0.258</v>
      </c>
      <c r="I758" t="str">
        <f>CONCATENATE("8:",Sheet1!I758)</f>
        <v>8:52</v>
      </c>
    </row>
    <row r="759" spans="1:9">
      <c r="A759">
        <v>0</v>
      </c>
      <c r="B759" t="str">
        <f>CONCATENATE("1:",Sheet1!B759)</f>
        <v>1:1</v>
      </c>
      <c r="C759" t="str">
        <f>CONCATENATE("2:",Sheet1!C759)</f>
        <v>2:106</v>
      </c>
      <c r="D759" t="str">
        <f>CONCATENATE("3:",Sheet1!D759)</f>
        <v>3:76</v>
      </c>
      <c r="E759" t="str">
        <f>CONCATENATE("4:",Sheet1!E759)</f>
        <v>4:0</v>
      </c>
      <c r="F759" t="str">
        <f>CONCATENATE("5:",Sheet1!F759)</f>
        <v>5:0</v>
      </c>
      <c r="G759" t="str">
        <f>CONCATENATE("6:",Sheet1!G759)</f>
        <v>6:37.5</v>
      </c>
      <c r="H759" t="str">
        <f>CONCATENATE("7:",Sheet1!H759)</f>
        <v>7:0.197</v>
      </c>
      <c r="I759" t="str">
        <f>CONCATENATE("8:",Sheet1!I759)</f>
        <v>8:26</v>
      </c>
    </row>
    <row r="760" spans="1:9">
      <c r="A760">
        <v>1</v>
      </c>
      <c r="B760" t="str">
        <f>CONCATENATE("1:",Sheet1!B760)</f>
        <v>1:6</v>
      </c>
      <c r="C760" t="str">
        <f>CONCATENATE("2:",Sheet1!C760)</f>
        <v>2:190</v>
      </c>
      <c r="D760" t="str">
        <f>CONCATENATE("3:",Sheet1!D760)</f>
        <v>3:92</v>
      </c>
      <c r="E760" t="str">
        <f>CONCATENATE("4:",Sheet1!E760)</f>
        <v>4:0</v>
      </c>
      <c r="F760" t="str">
        <f>CONCATENATE("5:",Sheet1!F760)</f>
        <v>5:0</v>
      </c>
      <c r="G760" t="str">
        <f>CONCATENATE("6:",Sheet1!G760)</f>
        <v>6:35.5</v>
      </c>
      <c r="H760" t="str">
        <f>CONCATENATE("7:",Sheet1!H760)</f>
        <v>7:0.278</v>
      </c>
      <c r="I760" t="str">
        <f>CONCATENATE("8:",Sheet1!I760)</f>
        <v>8:66</v>
      </c>
    </row>
    <row r="761" spans="1:9">
      <c r="A761">
        <v>0</v>
      </c>
      <c r="B761" t="str">
        <f>CONCATENATE("1:",Sheet1!B761)</f>
        <v>1:2</v>
      </c>
      <c r="C761" t="str">
        <f>CONCATENATE("2:",Sheet1!C761)</f>
        <v>2:88</v>
      </c>
      <c r="D761" t="str">
        <f>CONCATENATE("3:",Sheet1!D761)</f>
        <v>3:58</v>
      </c>
      <c r="E761" t="str">
        <f>CONCATENATE("4:",Sheet1!E761)</f>
        <v>4:26</v>
      </c>
      <c r="F761" t="str">
        <f>CONCATENATE("5:",Sheet1!F761)</f>
        <v>5:16</v>
      </c>
      <c r="G761" t="str">
        <f>CONCATENATE("6:",Sheet1!G761)</f>
        <v>6:28.4</v>
      </c>
      <c r="H761" t="str">
        <f>CONCATENATE("7:",Sheet1!H761)</f>
        <v>7:0.766</v>
      </c>
      <c r="I761" t="str">
        <f>CONCATENATE("8:",Sheet1!I761)</f>
        <v>8:22</v>
      </c>
    </row>
    <row r="762" spans="1:9">
      <c r="A762">
        <v>1</v>
      </c>
      <c r="B762" t="str">
        <f>CONCATENATE("1:",Sheet1!B762)</f>
        <v>1:9</v>
      </c>
      <c r="C762" t="str">
        <f>CONCATENATE("2:",Sheet1!C762)</f>
        <v>2:170</v>
      </c>
      <c r="D762" t="str">
        <f>CONCATENATE("3:",Sheet1!D762)</f>
        <v>3:74</v>
      </c>
      <c r="E762" t="str">
        <f>CONCATENATE("4:",Sheet1!E762)</f>
        <v>4:31</v>
      </c>
      <c r="F762" t="str">
        <f>CONCATENATE("5:",Sheet1!F762)</f>
        <v>5:0</v>
      </c>
      <c r="G762" t="str">
        <f>CONCATENATE("6:",Sheet1!G762)</f>
        <v>6:44</v>
      </c>
      <c r="H762" t="str">
        <f>CONCATENATE("7:",Sheet1!H762)</f>
        <v>7:0.403</v>
      </c>
      <c r="I762" t="str">
        <f>CONCATENATE("8:",Sheet1!I762)</f>
        <v>8:43</v>
      </c>
    </row>
    <row r="763" spans="1:9">
      <c r="A763">
        <v>0</v>
      </c>
      <c r="B763" t="str">
        <f>CONCATENATE("1:",Sheet1!B763)</f>
        <v>1:9</v>
      </c>
      <c r="C763" t="str">
        <f>CONCATENATE("2:",Sheet1!C763)</f>
        <v>2:89</v>
      </c>
      <c r="D763" t="str">
        <f>CONCATENATE("3:",Sheet1!D763)</f>
        <v>3:62</v>
      </c>
      <c r="E763" t="str">
        <f>CONCATENATE("4:",Sheet1!E763)</f>
        <v>4:0</v>
      </c>
      <c r="F763" t="str">
        <f>CONCATENATE("5:",Sheet1!F763)</f>
        <v>5:0</v>
      </c>
      <c r="G763" t="str">
        <f>CONCATENATE("6:",Sheet1!G763)</f>
        <v>6:22.5</v>
      </c>
      <c r="H763" t="str">
        <f>CONCATENATE("7:",Sheet1!H763)</f>
        <v>7:0.142</v>
      </c>
      <c r="I763" t="str">
        <f>CONCATENATE("8:",Sheet1!I763)</f>
        <v>8:33</v>
      </c>
    </row>
    <row r="764" spans="1:9">
      <c r="A764">
        <v>0</v>
      </c>
      <c r="B764" t="str">
        <f>CONCATENATE("1:",Sheet1!B764)</f>
        <v>1:10</v>
      </c>
      <c r="C764" t="str">
        <f>CONCATENATE("2:",Sheet1!C764)</f>
        <v>2:101</v>
      </c>
      <c r="D764" t="str">
        <f>CONCATENATE("3:",Sheet1!D764)</f>
        <v>3:76</v>
      </c>
      <c r="E764" t="str">
        <f>CONCATENATE("4:",Sheet1!E764)</f>
        <v>4:48</v>
      </c>
      <c r="F764" t="str">
        <f>CONCATENATE("5:",Sheet1!F764)</f>
        <v>5:180</v>
      </c>
      <c r="G764" t="str">
        <f>CONCATENATE("6:",Sheet1!G764)</f>
        <v>6:32.9</v>
      </c>
      <c r="H764" t="str">
        <f>CONCATENATE("7:",Sheet1!H764)</f>
        <v>7:0.171</v>
      </c>
      <c r="I764" t="str">
        <f>CONCATENATE("8:",Sheet1!I764)</f>
        <v>8:63</v>
      </c>
    </row>
    <row r="765" spans="1:9">
      <c r="A765">
        <v>0</v>
      </c>
      <c r="B765" t="str">
        <f>CONCATENATE("1:",Sheet1!B765)</f>
        <v>1:2</v>
      </c>
      <c r="C765" t="str">
        <f>CONCATENATE("2:",Sheet1!C765)</f>
        <v>2:122</v>
      </c>
      <c r="D765" t="str">
        <f>CONCATENATE("3:",Sheet1!D765)</f>
        <v>3:70</v>
      </c>
      <c r="E765" t="str">
        <f>CONCATENATE("4:",Sheet1!E765)</f>
        <v>4:27</v>
      </c>
      <c r="F765" t="str">
        <f>CONCATENATE("5:",Sheet1!F765)</f>
        <v>5:0</v>
      </c>
      <c r="G765" t="str">
        <f>CONCATENATE("6:",Sheet1!G765)</f>
        <v>6:36.8</v>
      </c>
      <c r="H765" t="str">
        <f>CONCATENATE("7:",Sheet1!H765)</f>
        <v>7:0.34</v>
      </c>
      <c r="I765" t="str">
        <f>CONCATENATE("8:",Sheet1!I765)</f>
        <v>8:27</v>
      </c>
    </row>
    <row r="766" spans="1:9">
      <c r="A766">
        <v>0</v>
      </c>
      <c r="B766" t="str">
        <f>CONCATENATE("1:",Sheet1!B766)</f>
        <v>1:5</v>
      </c>
      <c r="C766" t="str">
        <f>CONCATENATE("2:",Sheet1!C766)</f>
        <v>2:121</v>
      </c>
      <c r="D766" t="str">
        <f>CONCATENATE("3:",Sheet1!D766)</f>
        <v>3:72</v>
      </c>
      <c r="E766" t="str">
        <f>CONCATENATE("4:",Sheet1!E766)</f>
        <v>4:23</v>
      </c>
      <c r="F766" t="str">
        <f>CONCATENATE("5:",Sheet1!F766)</f>
        <v>5:112</v>
      </c>
      <c r="G766" t="str">
        <f>CONCATENATE("6:",Sheet1!G766)</f>
        <v>6:26.2</v>
      </c>
      <c r="H766" t="str">
        <f>CONCATENATE("7:",Sheet1!H766)</f>
        <v>7:0.245</v>
      </c>
      <c r="I766" t="str">
        <f>CONCATENATE("8:",Sheet1!I766)</f>
        <v>8:30</v>
      </c>
    </row>
    <row r="767" spans="1:9">
      <c r="A767">
        <v>1</v>
      </c>
      <c r="B767" t="str">
        <f>CONCATENATE("1:",Sheet1!B767)</f>
        <v>1:1</v>
      </c>
      <c r="C767" t="str">
        <f>CONCATENATE("2:",Sheet1!C767)</f>
        <v>2:126</v>
      </c>
      <c r="D767" t="str">
        <f>CONCATENATE("3:",Sheet1!D767)</f>
        <v>3:60</v>
      </c>
      <c r="E767" t="str">
        <f>CONCATENATE("4:",Sheet1!E767)</f>
        <v>4:0</v>
      </c>
      <c r="F767" t="str">
        <f>CONCATENATE("5:",Sheet1!F767)</f>
        <v>5:0</v>
      </c>
      <c r="G767" t="str">
        <f>CONCATENATE("6:",Sheet1!G767)</f>
        <v>6:30.1</v>
      </c>
      <c r="H767" t="str">
        <f>CONCATENATE("7:",Sheet1!H767)</f>
        <v>7:0.349</v>
      </c>
      <c r="I767" t="str">
        <f>CONCATENATE("8:",Sheet1!I767)</f>
        <v>8:47</v>
      </c>
    </row>
    <row r="768" spans="1:9">
      <c r="A768">
        <v>0</v>
      </c>
      <c r="B768" t="str">
        <f>CONCATENATE("1:",Sheet1!B768)</f>
        <v>1:1</v>
      </c>
      <c r="C768" t="str">
        <f>CONCATENATE("2:",Sheet1!C768)</f>
        <v>2:93</v>
      </c>
      <c r="D768" t="str">
        <f>CONCATENATE("3:",Sheet1!D768)</f>
        <v>3:70</v>
      </c>
      <c r="E768" t="str">
        <f>CONCATENATE("4:",Sheet1!E768)</f>
        <v>4:31</v>
      </c>
      <c r="F768" t="str">
        <f>CONCATENATE("5:",Sheet1!F768)</f>
        <v>5:0</v>
      </c>
      <c r="G768" t="str">
        <f>CONCATENATE("6:",Sheet1!G768)</f>
        <v>6:30.4</v>
      </c>
      <c r="H768" t="str">
        <f>CONCATENATE("7:",Sheet1!H768)</f>
        <v>7:0.315</v>
      </c>
      <c r="I768" t="str">
        <f>CONCATENATE("8:",Sheet1!I768)</f>
        <v>8:23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2014-01-03T14:16:07Z</dcterms:modified>
</cp:coreProperties>
</file>