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4 April/"/>
    </mc:Choice>
  </mc:AlternateContent>
  <xr:revisionPtr revIDLastSave="0" documentId="13_ncr:1_{6123FC0A-85A0-1247-9946-42632A6EAE03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<sst xmlns="http://schemas.openxmlformats.org/spreadsheetml/2006/main" count="29" uniqueCount="29">
  <si>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</si>
  <si>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</si>
  <si>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</si>
  <si>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</si>
  <si>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</si>
  <si>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</si>
  <si>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</si>
  <si>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</si>
  <si>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</si>
  <si>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</si>
  <si>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</si>
  <si>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</si>
  <si>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</si>
  <si>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</si>
  <si>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</si>
  <si>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</si>
  <si>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</si>
  <si>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</si>
  <si>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</si>
  <si>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</si>
  <si>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 xml:space="preserve">Charter 7-10 September </t>
  </si>
  <si>
    <t>Sebastien Jonqua</t>
  </si>
  <si>
    <t>Carrer de Sant Llorenc 12</t>
  </si>
  <si>
    <t>07012 Palma de Mallorca</t>
  </si>
  <si>
    <t>Spain</t>
  </si>
  <si>
    <t>22AF54554</t>
  </si>
  <si>
    <t>Downpayment APA</t>
  </si>
  <si>
    <t>14/4/2026</t>
  </si>
  <si>
    <t>2026-005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</si>
</sst>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C5" sqref="C5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21</v>
      </c>
      <c r="C5" s="1" t="s">
        <v>28</v>
      </c>
      <c r="F5" s="16" t="s">
        <v>27</v>
      </c>
    </row>
    <row r="6" spans="1:6" x14ac:dyDescent="0.2">
      <c r="A6" s="1" t="s">
        <v>22</v>
      </c>
      <c r="F6" s="13"/>
    </row>
    <row r="7" spans="1:6" x14ac:dyDescent="0.2">
      <c r="A7" s="1" t="s">
        <v>23</v>
      </c>
    </row>
    <row r="8" spans="1:6" x14ac:dyDescent="0.2">
      <c r="A8" s="1" t="s">
        <v>24</v>
      </c>
    </row>
    <row r="9" spans="1:6" x14ac:dyDescent="0.2">
      <c r="A9" s="1" t="s">
        <v>25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20</v>
      </c>
      <c r="B15" s="6"/>
      <c r="D15" s="25"/>
      <c r="E15" s="26"/>
      <c r="F15" s="21"/>
    </row>
    <row r="16" spans="1:6" x14ac:dyDescent="0.2">
      <c r="A16" s="4" t="s">
        <v>26</v>
      </c>
      <c r="B16" s="6"/>
      <c r="D16" s="25"/>
      <c r="E16" s="26"/>
      <c r="F16" s="22">
        <v>1747.93</v>
      </c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1747.93</v>
      </c>
    </row>
    <row r="28" spans="1:6" x14ac:dyDescent="0.2">
      <c r="A28" s="4"/>
      <c r="E28" s="11" t="s">
        <v>10</v>
      </c>
      <c r="F28" s="21">
        <f>F27*0.21</f>
        <v>367.06529999999998</v>
      </c>
    </row>
    <row r="29" spans="1:6" x14ac:dyDescent="0.2">
      <c r="A29" s="4"/>
      <c r="E29" s="11" t="s">
        <v>6</v>
      </c>
      <c r="F29" s="21">
        <f>SUM(F27+F28)</f>
        <v>2114.9953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2026-05-29T09:29:03Z</dcterms:modified>
</cp:coreProperties>
</file>