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5 May/"/>
    </mc:Choice>
  </mc:AlternateContent>
  <xr:revisionPtr revIDLastSave="0" documentId="13_ncr:1_{D69D18C0-9AA1-A046-9A6D-CC425F597E03}" xr6:coauthVersionLast="47" xr6:coauthVersionMax="47" xr10:uidLastSave="{00000000-0000-0000-0000-000000000000}"/>
  <bookViews>
    <workbookView xWindow="170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/>
  <c r="F28" i="1" l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<sst xmlns="http://schemas.openxmlformats.org/spreadsheetml/2006/main" count="27" uniqueCount="27">
  <si>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</si>
  <si>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</si>
  <si>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</si>
  <si>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</si>
  <si>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</si>
  <si>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</si>
  <si>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</si>
  <si>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</si>
  <si>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</si>
  <si>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</si>
  <si>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</si>
  <si>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</si>
  <si>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</si>
  <si>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</si>
  <si>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</si>
  <si>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</si>
  <si>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</si>
  <si>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</si>
  <si>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</si>
  <si>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</si>
  <si>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27/5/2026</t>
  </si>
  <si>
    <t>2026-013</t>
  </si>
  <si>
    <t xml:space="preserve">Charter limitless 22/5 </t>
  </si>
  <si>
    <t>Eric King</t>
  </si>
  <si>
    <t>660 West Mariposa Ave</t>
  </si>
  <si>
    <t>Stockton CA 95204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</si>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</sst>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A10" sqref="A10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14</v>
      </c>
      <c r="B1" s="26"/>
      <c r="C1" s="26"/>
      <c r="D1" s="26"/>
      <c r="E1" s="26"/>
      <c r="F1" s="26"/>
    </row>
    <row r="2" spans="1:6" ht="33" x14ac:dyDescent="0.35">
      <c r="A2" s="27" t="s">
        <v>11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1" t="s">
        <v>23</v>
      </c>
      <c r="C5" s="1" t="s">
        <v>21</v>
      </c>
      <c r="F5" s="16" t="s">
        <v>20</v>
      </c>
    </row>
    <row r="6" spans="1:6" x14ac:dyDescent="0.2">
      <c r="A6" s="1" t="s">
        <v>24</v>
      </c>
      <c r="F6" s="13"/>
    </row>
    <row r="7" spans="1:6" x14ac:dyDescent="0.2">
      <c r="A7" s="1" t="s">
        <v>25</v>
      </c>
    </row>
    <row r="8" spans="1:6" x14ac:dyDescent="0.2">
      <c r="A8" s="1" t="s">
        <v>26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22</v>
      </c>
      <c r="B15" s="6"/>
      <c r="D15" s="24">
        <v>619.83399999999995</v>
      </c>
      <c r="E15" s="25"/>
      <c r="F15" s="21">
        <f>D15</f>
        <v>619.83399999999995</v>
      </c>
    </row>
    <row r="16" spans="1:6" x14ac:dyDescent="0.2">
      <c r="A16" s="4"/>
      <c r="B16" s="6"/>
      <c r="E16" s="5"/>
      <c r="F16" s="21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619.83399999999995</v>
      </c>
    </row>
    <row r="28" spans="1:6" x14ac:dyDescent="0.2">
      <c r="A28" s="4"/>
      <c r="E28" s="11" t="s">
        <v>10</v>
      </c>
      <c r="F28" s="21">
        <f>F27*0.21</f>
        <v>130.16513999999998</v>
      </c>
    </row>
    <row r="29" spans="1:6" x14ac:dyDescent="0.2">
      <c r="A29" s="4"/>
      <c r="E29" s="11" t="s">
        <v>6</v>
      </c>
      <c r="F29" s="21">
        <f>SUM(F27+F28)</f>
        <v>749.9991399999999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2025-07-31T20:27:36Z</cp:lastPrinted>
  <dcterms:created xsi:type="dcterms:W3CDTF">2018-01-15T14:06:27Z</dcterms:created>
  <dcterms:modified xsi:type="dcterms:W3CDTF">2026-05-27T17:48:15Z</dcterms:modified>
</cp:coreProperties>
</file>