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t\Desktop\"/>
    </mc:Choice>
  </mc:AlternateContent>
  <xr:revisionPtr revIDLastSave="0" documentId="13_ncr:1_{7075CB87-C67E-45A2-A17F-87BAB81E93C1}" xr6:coauthVersionLast="47" xr6:coauthVersionMax="47" xr10:uidLastSave="{00000000-0000-0000-0000-000000000000}"/>
  <bookViews>
    <workbookView xWindow="-108" yWindow="-108" windowWidth="23256" windowHeight="12576" activeTab="5" xr2:uid="{948CF374-EFED-4F3C-BD85-D698B4FB39BD}"/>
  </bookViews>
  <sheets>
    <sheet name="hotspots" sheetId="1" r:id="rId1"/>
    <sheet name="huston" sheetId="2" r:id="rId2"/>
    <sheet name="yang" sheetId="4" r:id="rId3"/>
    <sheet name="manfredinvivo" sheetId="3" r:id="rId4"/>
    <sheet name="combined" sheetId="5" r:id="rId5"/>
    <sheet name="knotal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2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4" i="1"/>
</calcChain>
</file>

<file path=xl/sharedStrings.xml><?xml version="1.0" encoding="utf-8"?>
<sst xmlns="http://schemas.openxmlformats.org/spreadsheetml/2006/main" count="859" uniqueCount="665">
  <si>
    <t>Initial Stem ID</t>
  </si>
  <si>
    <t>Secondary Structure</t>
  </si>
  <si>
    <t>Free Energy</t>
  </si>
  <si>
    <t>sans Dangles</t>
  </si>
  <si>
    <t>........................................................................................................................(((((((((((..........)))))))))))......................................................................</t>
  </si>
  <si>
    <t>.....................................................................((((((((((....................................)))))))))).................................................................................................</t>
  </si>
  <si>
    <t>.................................................................................................................(((((((..............))))))).................................................................................</t>
  </si>
  <si>
    <t>...........................................(((((((((....))))))))).............................................................................................................................................................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</si>
  <si>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.....................................................................................................................................................((((((((................)))))))).........................................</t>
  </si>
  <si>
    <t>................................................((((((...............................))))))...................................................................................................................................</t>
  </si>
  <si>
    <t>...................(((((((....))))))).........................................................................................................................................................................................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</si>
  <si>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...........................................................................................................................................................................(((((((.............)))))))........................</t>
  </si>
  <si>
    <t>......................................................................................................................................(((((.............................................))))).................................</t>
  </si>
  <si>
    <t>.................................................(((((((...........................................................................)))))))....................................................................................</t>
  </si>
  <si>
    <t>................................................((((((...................................))))))...............................................................................................................................</t>
  </si>
  <si>
    <t>................................................................................................(((((.............................))))).......................................................................................</t>
  </si>
  <si>
    <t>...........................(((((((................))))))).....................................................................................................................................................................</t>
  </si>
  <si>
    <t>.............((((((..............................)))))).......................................................................................................................................................................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</si>
  <si>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.................................................................................................................................(((((..........................))))).........................................................</t>
  </si>
  <si>
    <t>......................................................................................(((((((((....................................................................................................................)))))))))..</t>
  </si>
  <si>
    <t>................((((((......................................................................................................................................))))))............................................................</t>
  </si>
  <si>
    <t>............................((((((................................................................................................................))))))......................................................................</t>
  </si>
  <si>
    <t>((((((.....................................................................................................................)))))).............................................................................................</t>
  </si>
  <si>
    <t>...................((((((((..............................................................................................)))))))).............................................................................................</t>
  </si>
  <si>
    <r>
      <t>UACACUUAAAAACACAGUCUGUACCGUCUGCGGUAUGUGGAAAGGUUAUGGCUGUAGUUGUGAUCAACUCCGCGAACCCAUGCUUCAGUCAGCUGAUGCACAAUCGUUUUUAAACGGGUUU</t>
    </r>
    <r>
      <rPr>
        <sz val="11"/>
        <color rgb="FFFF0000"/>
        <rFont val="Courier New"/>
        <family val="3"/>
      </rPr>
      <t>GCGGUGUAAGUGCAGCCCGUCUUACACCGUGCGGCACAGGCACUAGUACUGAUGUCGUAUACAGGGCU</t>
    </r>
    <r>
      <rPr>
        <sz val="11"/>
        <color theme="1"/>
        <rFont val="Courier New"/>
        <family val="3"/>
      </rPr>
      <t>UUUGACAUCUACAAUGAUAAAGUAGCUGGUUUU</t>
    </r>
  </si>
  <si>
    <t>[3]</t>
  </si>
  <si>
    <t>['s3']</t>
  </si>
  <si>
    <t>[8]</t>
  </si>
  <si>
    <t>[9]</t>
  </si>
  <si>
    <t>[15]</t>
  </si>
  <si>
    <t>[7]</t>
  </si>
  <si>
    <t>[5]</t>
  </si>
  <si>
    <t>[2]</t>
  </si>
  <si>
    <t>['s5']</t>
  </si>
  <si>
    <t>[19]</t>
  </si>
  <si>
    <t>[17]</t>
  </si>
  <si>
    <t>[18]</t>
  </si>
  <si>
    <t>[10]</t>
  </si>
  <si>
    <t>[4]</t>
  </si>
  <si>
    <t>[13]</t>
  </si>
  <si>
    <t>['s13']</t>
  </si>
  <si>
    <t>[6]</t>
  </si>
  <si>
    <t>[12]</t>
  </si>
  <si>
    <t>[11]</t>
  </si>
  <si>
    <t>[16]</t>
  </si>
  <si>
    <t>['s16']</t>
  </si>
  <si>
    <t>[20]</t>
  </si>
  <si>
    <t>.....[[[[[[[[.[[[.[......].]]].[[[.[[[[[[..[[[[[[[[[....]]]]]]]]]...]]]]]].]]]..[[[.[[[[....]]]].]]].....]]]]]]]][[[[[[.[[[((((((((.]]]]]]]]]))))))))[[[[[[[[[[[[[....]].]]].]]]]]]]].[[[.[[[[[...[[[.....]]]..]]]]]..]]].....</t>
  </si>
  <si>
    <t>.....[[[[[[[[.[[[.[......].]]].[[[.[[[[[[..[[[[[[[[[....]]]]]]]]]...]]]]]].]]]..[[[.[[[[....]]]].]]].....]]]]]]]](((((((.[[[[[[[[[[...)))))))]]]]]]]]]][[[[[[[[[[[....]].]]].]]]]]]...[[[.[[[[[...[[[.....]]]..]]]]]..]]].....</t>
  </si>
  <si>
    <t>................[[[[[[.[[[[..[[[[..[[[...[[[[[...[[[[[[[[[[[....]]]]][[[[[[[[[[.[[[.[[[[....]]]].]]].....[[[....]]]]]]]]]]]]].......]]]]]].]]]]]]]]]]]]]]]].]]]]]].........(((((((.[[.[[[.[[[[[))))))).........]]]]]..]]]]]...</t>
  </si>
  <si>
    <t>.....[[[[[[[[.[[[.[......].]]].[[[.[[[[[[..[[[[[[[[[....]]]]]]]]]...]]]]]].]]]..[[[.[[[[....]]]].]]].....]]]]]]]][[[[[[[(((((((((((...]]]]]]])))))))))))[[[[[[[[[[....]].]]].]]]]]....[[[.[[[[[...[[[.....]]]..]]]]]..]]].....</t>
  </si>
  <si>
    <t>.............[[[[[[...[[[.[[[[[[...]]]]]]..]]]...]]]]]][[[[[....]]]]]..[[[[[[[[.[[[.[[[[....]]]].]]].....[[[....]]]]]]]]]]][[[[[[[[.[[(((((]]]]]]]]]][[[[[[[[[[[[[....]].]]].]]]]]]]]...))))).....[[.[[[[.........]]]].]].....</t>
  </si>
  <si>
    <t>[[[[[........[[[[[[...[[[.[[[[[[...]]]]]]..]]]...]]]]]][[[[[....]]]]].[[[[[[[[[.[[[.[[[[....]]]].]]].....[[[....]]]]]]]]]]]]]]]]]((((([[[[[[[........[[[[[[[[[[[)))))....]]].]]]]]]]]]].]]]]].....[[.[[[[.........]]]].]].....</t>
  </si>
  <si>
    <t>..[[[[[[.....((((((...[[[.[[[[[[...]]]]]]..]]]...))))))[[[[[....]]]]][[[[[[[[[[.[[[.[[[[....]]]].]]].....[[[....]]]]]]]]]]]]]..]]]]]].[[[[[[[........[[[[[[[[[[[[[....]].]]].]]]]]]]]]].]]]]].....[[.[[[[.........]]]].]].....</t>
  </si>
  <si>
    <t>.....[[[[[[[[[[[[[[...[[[.[[[[[[...]]]]]]..]]]...]]]]]][[[[[....]]]]]((((((((((.[[[.[[[[....]]]].]]].....]]]]]]]]..))))))))))[[[[[[..........]]]]]]..[[[[[[[[[[[[[....]].]]].]]]]]]]].[[[.[[[[[...[[[.....]]]..]]]]]..]]].....</t>
  </si>
  <si>
    <t>.............[[[[[[...[[[.[[[[[[...]]]]]]..]]]...]]]]]][[[[[....]]]]].[[[[[[[[[.[[[.[[[[....]]]].]]].....[[[....]]]]]]]]]]]]((((.((((([[[[[[[........[[[[[[[[[[.))))).))))]].]]]]]]]]]].]]]]].....[[.[[[[.........]]]].]].....</t>
  </si>
  <si>
    <t>(((((([[[[[[[.[[[.[......].]]].[[[.[[[[[[..[[[[[[[[[....]]]]]]]]]...]]]]]].]]]..[[[.[[[[....]]]].]]].....]]]]]]].[[[[[[.[[[))))))...]]]]]]]]]........[[[[[[[[[[[[[....]].]]].]]]]]]]].[[[.[[[[[...[[[.....]]]..]]]]]..]]].....</t>
  </si>
  <si>
    <t>........[[[[[...((((((.[[[[..[[[[..[[[...[[[[[...[[[[[[[[[[[....]]]]][[[[[[[[[[.[[[.[[[[....]]]].]]].....[[[....]]]]]]]]]]]]].......]]]]]].]]]]]]]]]]]]]]]].))))))....[[[[.......]]]].[[[.[[[[[...[[[.....]]]..]]]]]..]]]]]]]]</t>
  </si>
  <si>
    <t>........[[[[[...[[[[[[.[[[..((((((..[[...[[[[[...[[[[[[[[[[[....]]]]][[[[[[[[[[.[[[.[[[[....]]]].]]].....[[[....]]]]]]]]]]]]].......]]]]]].]]]]]]]))))))]]].]]]]]]....[[[[.......]]]].[[[.[[[[[...[[[.....]]]..]]]]]..]]]]]]]]</t>
  </si>
  <si>
    <t>........[[[[[.[[[[[[[[[[[[....]]]]].[[[..[[[[[...((((((([[[[....]]]].[[[[[[[[[[.[[[.[[[[....]]]].]]].....[[[....]]]]]]]]]]]]]......))))))).]]]]].]]].[[[[[[[[[[[[[....]].]]].]]]]]]]].]]].[[[[[...[[[.....]]]..]]]]].]]]]]]]]]</t>
  </si>
  <si>
    <t>........[[[[[.[[[[.[[[[[[[....]]]]]]].[[[..(((((((((....)))))))))...]]][[[[[[[[.[[[.[[[[....]]]].]]].....[[[....]]]]]]]]]]][[[[[[[[..........]]]]]]]][[[[[[[[[[[[[....]].]]].]]]]]]]].....[[[[[...[[[.....]]]..]]]]].]]]]]]]]]</t>
  </si>
  <si>
    <t>........[[[[[.[[[[[[[[[[[[....]]]...[((((..((((([[[[....]]]])))))...))))][[[[[[.[[[.[[[[....]]]].]]].....[[[....]]]]]]]]][[[[[[[[[[..........]]]]]]]]]][[[[[[[[[[[....]].]]].]]]]]].]]]]].[[[[[...[[[.....]]]..]]]]].]]]]]]]]]</t>
  </si>
  <si>
    <t>........[[[[[.[[[[[[[[[[[[....]]]..((((((..((((((([[....]])))))))...))))))[[[[[.[[[.[[[[....]]]].]]].....[[[....]]]]]]]].[[[[[[[[[[..........]]]]]]]]]][[[[[[[[[[[....]].]]].]]]]]].]]]]].[[[[[...[[[.....]]]..]]]]].]]]]]]]]]</t>
  </si>
  <si>
    <t>........[[[[[.[[[[[[[[[[[[[..[[[[[.[[[[....[[[..((((((.[[[[[....]]]]]..[[[......]]]..))))))]]]....]]]]]]]]]......]]]]....[[[[[[[[[[..........]]]]]]]]]][[[[[[[[[[[....]].]]].]]]]]].]]]]].[[[[[...[[[.....]]]..]]]]].]]]]]]]]]</t>
  </si>
  <si>
    <t>..[[[.....[[[[[[[[[...[[[.[[[[[[...]]]]]]..]]]...]]]]]].]]]]]]....[[.[[[[[[[[[[[[[..[[[[....]]]](((((...]]]........]]]]]]]]]].]]..)))))[[[[[[........[[[[[[[[[[[[[....]].]]].]]]]]]]]]].]]]]......[[.[[[[.........]]]].]].....</t>
  </si>
  <si>
    <t>........[[[[[.[[[..[[[[[[[....]]]]]]][[.[[[[[[[.((((((.[[[[[....]]]]]....[[[.......]]]...))))))..[[[...[[[[[....]]]]]...]]][[[[[[[[..........]]]]]]]][[[[[[[[[[[[[....]].]]].]]]]]]]]....]]]]]]]..]].[[[[.........]]]]]]]]]]]]</t>
  </si>
  <si>
    <t>.....(((((((((((((((((.((((..((((..(((...(((((...(((((((.(((((.......((((((((((.(((.[[[[....]]]].))).....[[[....]]]))))))))))))))).))))))).)))))))))))))))).))))........)))).))).......[[[[[))))))[[.[[[[.........]]]].]]]]]]]</t>
  </si>
  <si>
    <t>..[[[[[[.....[[[[[[...[[[.[[[[[[...]]]]]]..]]]...]]]]]][[[[[....]]]]][[[[[[[[[[.[[[...(((((((((..]]]...............]]]]]]]]]]..]]]]]].[[[[[[[........[[[[[[[[[[[[[....]].]]].]]]]]]]]]].]]]]][[[[.[[[.....]]].]]]].)))))))))..</t>
  </si>
  <si>
    <t>........[[[[[.[[[[.((((((((.[[.[[[.[[[[[[..[[[[[[[[[....]]]]]]]]]...]]]]]].]]]]][[[.[[[[....]]]].]]]...[[[[[....]]]]]....)))))))).....[[[[[[[........[[[[[[[[[[[[[....]].]]].]]]]]]]]]].]]]]][[[[.[[[.....]]].]]]]...]]]]]]]]]</t>
  </si>
  <si>
    <t>[1, 's3']</t>
  </si>
  <si>
    <t>[s1, 's3']</t>
  </si>
  <si>
    <t>['s15']</t>
  </si>
  <si>
    <t>[1]</t>
  </si>
  <si>
    <t>['s1']</t>
  </si>
  <si>
    <t>['s7']</t>
  </si>
  <si>
    <t>['s12']</t>
  </si>
  <si>
    <t>['s6']</t>
  </si>
  <si>
    <t>.............[[[[[[...[[[..[[[[.....]]]]...]]]...]]]]]][[[[[....]]]]][[[[[[[[[[.[[[.[[[[....]]]].]]]..[.......]....]]]]]]]]]]....[[[[[(((((((........(((((((((((]]]]]....))).)))))))))).))))).....[[.[[[[.........]]]].]].....</t>
  </si>
  <si>
    <t>.............[[[[[[...[[[..[[[[.....]]]]...]]]...]]]]]][[[[[....]]]]]..[[[[[[[[.[[[.[[[[....]]]].]]]..[.......]....]]]]]]]]((((((((...[[[[[[[))))))))[[[[[[[[[[[.........]]].]]]]]]]]]].]]]]].....[[.[[[[.........]]]].]].....</t>
  </si>
  <si>
    <t>.............[[[[[[...[[[..[[[[.....]]]]...]]]...]]]]]][[[[[....]]]]]....[[[[...[[[.[[[[....]]]].]]].....]]]]....(((((((.[[[[[[[[[[...)))))))]]]]]]]]]][[[[[[[[[.........]]].]]]]]]...[[[.[[[[[...[[.......]]..]]]]]..]]].....</t>
  </si>
  <si>
    <t>................[[[[[[.[[[[..[[[[.....[....[[[...[[[[[[[[[[[....]]]].[[[[[[[[[[.[[[.[[[[....]]]].]]]..[.......]....]]]]]]]]]]......]]]]]]].]]]...].]]]]]]]].]]]]]].........(((((((....[[[.[[[[[))))))).........]]]]]..]]].....</t>
  </si>
  <si>
    <t>..[[[[.......[[[[[[...[[[..[[[[.....]]]]...]]]...]]]]]][[[[[....]]]]]((((((((((.[[[.[[[[....]]]].]]]..[.......]....))))))))))....]]]].[[[[[[[........[[[[[[[[[[[.........]]].]]]]]]]]]].]]]]].....[[.[[[[.........]]]].]].....</t>
  </si>
  <si>
    <t>.............[[[[[[...[[[..[[[[.....]]]]...]]]...]]]]]][[[[[....]]]]]....[[[[...[[[.[[[[....]]]].]]].....]]]].....((((((.[[[[[[[[[[...)))))).]]]]]]]]]][[[[[[[[[.........]]].]]]]]]...[[[.[[[[[...[[.......]]..]]]]]..]]].....</t>
  </si>
  <si>
    <t>.............[[[[[[...[[[..[[[[.....]]]]...]]]...]]]]]][[[[[....]]]]]....[[[[...[[[.[[[[....]]]].]]].....]]]].....[[[[[[(((((((((((...]]]]]].)))))))))))[[[[[[[[.........]]].]]]]]....[[[.[[[[[...[[.......]]..]]]]]..]]].....</t>
  </si>
  <si>
    <t>.............[[[[[[...[[[..[[[[.....]]]]...]]]...]]]]]].[[[[[[....((.((((((((((.[[[.[[[[....]]]].]]]..[.......]....)))))))))).))...]]]]]]..[[[[[.....[[[[[[[[[[[.........]]].]]]]]]]]..]]]]]......[[.[[[[.........]]]].]].....</t>
  </si>
  <si>
    <t>..............[[[..(((((((.]]]))))))).[[...[[....[[[[[[[[[[[....]]]].[[[[[[[[[[.[[[.[[[[....]]]].]]]..[.......]....]]]]]]]]]]......]]]]]]]...]]....]].[[[[[[[[[[.........]]].]]]]]]]..[[[.[[[[[...[[.......]]..]]]]]..]]].....</t>
  </si>
  <si>
    <t>..[[[.......[.[[[.[......].]]].]....]]]....(((((((((....))))))))).[[.[[[[[[[[[[.[[[.[[[[....]]]].]]]..[.......]....]]]]]]]]]].]]......[[[[[[[........[[[[[[[[[[[.........]]].]]]]]]]]]].]]]]].....[[.[[[[.........]]]].]].....</t>
  </si>
  <si>
    <t>((((((.......[[[[[[...[[[..[[[[.....]]]]...]]]...]]]]]][[[[[....]]]]]..[[[[[[[[.[[[.[[[[....]]]].]]]..[.......]....]]]]]]]])))))).....[[[[[[[........[[[[[[[[[[[.........]]].]]]]]]]]]].]]]]].....[[.[[[[.........]]]].]].....</t>
  </si>
  <si>
    <t>.............[[[[[[...[[[..[[[[.....]]]]...]]]...]]]]]][[[[[....]]]]][[[[[[[[[[.....[[[[....]]]](((((..............]]]]]]]]]].....)))))[[[[[[........[[[[[[[[[[[.........]]].]]]]]]]]]].]]]]......[[.[[[[.........]]]].]].....</t>
  </si>
  <si>
    <t>.................[[[[[[[[[(((.]]]]]]..]]].)))....[[[[[[[[[[[....]]]].[[[[[[[[[[.[[[.[[[[....]]]].]]]..[.......]....]]]]]]]]]]......]]]]]]].[[[[[.....[[[[[[[[[[[.........]]].]]]]]]]]..]]]]]......[[.[[[[.........]]]].]].....</t>
  </si>
  <si>
    <t>..[[[.......[.[[[.[......].]]].]....]]]....[[[[[[((((((([[[[....]]]].[[[[[[[[[[.[[[.[[[[....]]]].]]]..[.......]....]]]]]]]]]]......))))))).[[[.....[[[[[[[[[[[[[.........]]].]]]]]]]]...]]......]]]...............]]]]]]......</t>
  </si>
  <si>
    <t>.............[[[[[[...[[[[....]]]].((((((..((((((]]]]]]....))))))...))))))[[[[[.[[[.[[[[....]]]].]]]..[.......]....]]]]].[[[[[[[[[[..........]]]]]]]]]].[[[[[[[[.........]]].]]]]]....[[[.[[[[[...[[.......]]..]]]]]..]]].....</t>
  </si>
  <si>
    <t>................[[[[[[.[[[..((((((.....[...[[[...[[[[[[[[[[[....]]]].[[[[[[[[[[.[[[.[[[[....]]]].]]]..[.......]....]]]]]]]]]]......]]]]]]].]]]...]))))))]]].]]]]]]....................[[[.[[[[[...[[.......]]..]]]]]..]]].....</t>
  </si>
  <si>
    <t>..............[[..[[...[[[[(((((((..]]]]...]]...]])))))))..[[[....[[.[[[[[[[[[[.[[[.[[[[....]]]].]]]..[.......]....]]]]]]]]]].]]...]]].[[[[[[........[[[[[[[[[[[.........]]].]]]]]]]]]].]]]]......[[.[[[[.........]]]].]].....</t>
  </si>
  <si>
    <t>................((((((.[[[[..[[[[.....[....[[[...[[[[[[[[[[[....]]]].[[[[[[[[[[.[[[.[[[[....]]]].]]]..[.......]....]]]]]]]]]]......]]]]]]].]]]...].]]]]]]]].))))))....................[[[.[[[[[...[[.......]]..]]]]]..]]].....</t>
  </si>
  <si>
    <t>.............[[[[[[...[[[..[[[[.....]]]]...]]]...]]]]]][[[[[....]]]]][[[[[[[[[[.[[[...(((((((((..]]]...............]]]]]]]]]][[[......[[[[[[[........[[[[[[[[[[[.........]]].]]]]]]]]]].]]]]]....]]]...............)))))))))..</t>
  </si>
  <si>
    <t>..[[[.......[.[[[.[......].]]].]....]]].........((((((.[[[[[....]]]]][[[[[[[[[[.[[[[[))))))...]].]]]...............]]]]]]]]]].........[[[[[[[........[[[[[[[[[[[.........]]].]]]]]]]]]].]]]]].....[[.[[[[.........]]]].]].....</t>
  </si>
  <si>
    <t>.............[[[[[[...[[[..[[[[.....]]]]...]]]...]]]]]].((((((....((.((((((((((.(((((.........)).)))..[.......]....)))))))))).))...))))))..[[[[[.....[[[[[[[[[[[.........]]].]]]]]]]]..]]]]]......[[.[[[[.........]]]].]].....</t>
  </si>
  <si>
    <t>............[[[....((((((((..[[[[.....[[...[[[[[[[[[....]]]]]]]]]..]]]]]].[[[[[.[[[.[[[[....]]]].]]]..[.......]....]]]]].)))))))).]]].[[[[[[[........[[[[[[[[[[[.........]]].]]]]]]]]]].]]]]].....[[.[[[[.........]]]].]].....</t>
  </si>
  <si>
    <t>['s11']</t>
  </si>
  <si>
    <t>.............[[[[[[...[[[.[[[[[[...]]]]]]..]]]...]]]]]].[[[[....]]]].[[[[[[[[[[.[[[.[[[[....]]]].]]].[[....]]......]]]]]]]]]]....((((([[[[[[[........[[[[[[[[[[[)))))....]]].]]]]]]]]]].]]]]].....[[.[[[[.........]]]].]].....</t>
  </si>
  <si>
    <t>.............[[[[[[...[[[.[[[[[[...]]]]]]..]]]...]]]]]].[[[[....]]]]...[[[[[[[[.[[[.[[[[....]]]].]]].[[....]]......]]]]]]]]((((((((...[[[[[[[))))))))[[[[[[[[[[[.........]]].]]]]]]]]]].]]]]].....[[.[[[[.........]]]].]].....</t>
  </si>
  <si>
    <t>................[[[[[[.[[[[[[[[[...]]]]]...[[....[[[[[[[[[[[....]]]].[[[[[[[[[[.[[[.[[[[....]]]].]]].[[....]]......]]]]]]]]]]......]]]]]]]...]]........]]]].]]]]]].........(((((((....[[[.[[[[[))))))).........]]]]]..]]].....</t>
  </si>
  <si>
    <t>.............[[[[[[...[[[.[[[[[[...]]]]]]..]]]...]]]]]].[[[[....]]]].[[[[[[[[[[.[[[.[[[[....]]]].]]].[[....]]......]]]]]]]]]].(((......(((.[[[[[.....[[[[[[[[[[))).....)))]].]]]]]]]]..]]]]]......[[.[[[[.........]]]].]].....</t>
  </si>
  <si>
    <t>..[[[.....[[[[[[[[[...[[[.[[[[[[...]]]]]]..]]]...]]]]]].]]]]]].[[[[..[[[[[[[[[[.[[[.[[[[....]]]].]]].[[....]]......]]]]]]]]]].........[[[[[[[........(((((((([[[.........]]].))))))))]].]]]]].]]]][[.[[[[.........]]]].]].....</t>
  </si>
  <si>
    <t>.........[[[[.[[[.....[[[.[[[[[[...]]]]]]..]]]...((((((([[[[....]]]].[[[[[[[[[[.[[[.[[[[....]]]].]]].[[....]]......]]]]]]]]]]......))))))).[[[.....[[[[[[[[[[[[[.........]]].]]]]]]]]...]]......]]]..[[[[.........]]]]]]]]]]].</t>
  </si>
  <si>
    <t>...[[[.........]]].((((((([[[[)))))))]]]]..[[[[[[[[[[[[[[[[[....]]]].[[[[[[[[[[.[[[.[[[[....]]]].]]].[[....]]......]]]]]]]]]]......]]]]]]].[[[.....[[[[[[[[[[[[[.........]]].]]]]]]]]...]]......]]]...............]]]]]]......</t>
  </si>
  <si>
    <t>.........[[[[.[[[.[[[[[[..[[[[[[...]]]]]]..(((((((((....))))))))).[[.[[[[[[[[[[.[[[.[[[[....]]]].]]].[[....]]......]]]]]]]]]].]]..]]]]]]...[[[.....[[[[[[[[[[[[[.........]]].]]]]]]]]...]]......]]]..[[[[.........]]]]]]]]]]].</t>
  </si>
  <si>
    <t>.........[[[.[[[[[[...[[[.[[[[[[...]]]]]]..]]]...]]]]]].[[[[....]]]]...[[[[.....[[[.[[[[....]]]].]]]...]]]]]]]...[[[[[[[(((((((((((...]]]]]]])))))))))))[[[[[[[[.........]]].]]]]].....[[[[[......[[.[[[[.........]]]].]]]]]]]</t>
  </si>
  <si>
    <t>((((((.......[[[[[[...[[[.[[[[[[...]]]]]]..]]]...]]]]]].[[[[....]]]]...[[[[[[[[.[[[.[[[[....]]]].]]].[[....]]......]]]]]]]])))))).....[[[[[..[.......].[[[[[[[[[.........]]].]]]]]].....]]]]].....[[.[[[[.........]]]].]].....</t>
  </si>
  <si>
    <t>.............[[[[[[...[[[.[[[[[[...]]]]]]..]]]...]]]]]].[[[[....]]]].[[[[[[[[[[.....[[[[....]]]](((((..............]]]]]]]]]].....)))))[[[[..[.......].[[[[[[[[[.........]]].]]]]]].....]]]]......[[.[[[[.........]]]].]].....</t>
  </si>
  <si>
    <t>..[[[.....[[[[[[[[[...[[[.[[[[[[...]]]]]]..]]]...]]]]]].]]]]]].[[[[..[[[[[[[[[[.[[[.[[[[....]]]].]]].[[....]]......]]]]]]]]]].........(((((..[.......].[[[[[[[[[.........]]].]]]]]].....))))).]]]][[.[[[[.........]]]].]].....</t>
  </si>
  <si>
    <t>..............((([[[[[[[[[.)))]]]..]]]]]]..[[[[[[[[[[[[[[[[[....]]]].[[[[[[[[[[.[[[.[[[[....]]]].]]].[[....]]......]]]]]]]]]]......]]]]]]].[[[.....[[[[[[[[[[[[[.........]]].]]]]]]]]...]]......]]]...............]]]]]]......</t>
  </si>
  <si>
    <t>.............[[[[[[...[[[.[[[[[[...]]]]]]..]]]...]]]]]].[[[[....]]]].[[[[[[[[[[.[[[...(((((((((..]]]...............]]]]]]]]]][[[[.[[[[[[[[[..[.......].[[[[[[[[[.........]]].]]]]]].....]]]]...]].]]].]]]].........)))))))))..</t>
  </si>
  <si>
    <t>.........[[[[.[[[.[[[[[[...[[[[[....(((((..((((((([[....]])))))))...))))).[[[[[.[[[.[[[[....]]]].]]].[[....]]......]]]]]]]]]].....]]]]]]...[[[.....[[[[[[[[[[[[[.........]]].]]]]]]]]...]]......]]]..[[[[.........]]]]]]]]]]].</t>
  </si>
  <si>
    <t>............[[.[[[[[...[[[[(((((((..]]]]..]]]]].]])))))))......[[[[..[[[[[[[[[[.[[[.[[[[....]]]].]]].[[....]]......]]]]]]]]]].........[[[[[..[.......].[[[[[[[[[.........]]].]]]]]].....]]]]].]]]][[.[[[[.........]]]].]].....</t>
  </si>
  <si>
    <t>.........[[[[[[[[[[...[[[.[[[[[[...]]]]]]..]]]...]]]]]].((((((....((.((((((((((.(((((.[[....]])).))).[[....]]......)))))))))).))...))))))..[[[.....[[[[[[[[[[[[[.........]]].]]]]]]]]...]]......]]]..[[[[.........]]]]...]]]].</t>
  </si>
  <si>
    <t>.........[[[[...((((((.[[[[[[[[[...]]]]]...[[....[[[[[[[[[[[....]]]].[[[[[[[[[[.[[[.[[[[....]]]].]]].[[....]]......]]]]]]]]]]......]]]]]]]...]]........]]]].))))))...........[[[[[.............]]]]].[[[[.........]]]]...]]]].</t>
  </si>
  <si>
    <t>...............[[[[[...[[[[.((((((..]]]]..]]]]]..[[[[[[[[[[[....]]]].[[[[[[[[[[.[[[.[[[[....]]]].]]].[[....]]......]]]]]]]]]]......]]]]]]]........))))))[[[[[[[[.........]]].]]]]].....[[[[[......[[.[[[[.........]]]].]]]]]]]</t>
  </si>
  <si>
    <t>...[[[.........]]]....[[[.[[[[[[...]]]]]]..]]]..((((((..[[[[[[....[[.[[[[[[[[[[.......[[.))))))............]]......]]]]]]]]]].]]...]]]]]]..[[[[[.....[[[[[[[[[[[.........]]].]]]]]]]]..]]]]]......[[.[[[[.........]]]].]].....</t>
  </si>
  <si>
    <t>.........[[[[[[[[[[...[[[.[[[[[[...]]]]]]..]]]...]]]]]].((((((....((.((((((((((.......((.....[[[[.....]]]].))......)))))))))).))...))))))..[[[.....[[[[[[[[[[[[[.........]]].]]]]]]]]...]]......]]]..[[[[.........]]]]...]]]].</t>
  </si>
  <si>
    <t>.........[[[[.[[[[[[..[[[.[[[[[[...]]]]]]..]]]..((((((..[[[[....]]]]...[[[......]]]..))))))...[[[[..[[[..[[[[[...[[[[[[[.[[[.......]]]]]]]]]]........[[[[[[[[[[[.........]]].]]]]]]]]..]]]]]..]]].]]]]...........]]..]]]]]]]].</t>
  </si>
  <si>
    <t>...[[[.........]]].((((((((.[[[[....[[[[[..[[[[[[[[[....]]]]]]]]]...]]]]][[[[[[.[[[.[[[[....]]]].]]].[[....]]......]]]]]]))))))))..]]]][[[[..[.......].[[[[[[[[[.........]]].]]]]]].....]]]]......[[.[[[[.........]]]].]].....</t>
  </si>
  <si>
    <t>.........[[[.[[[[[[...[[[.[[[[[[...]]]]]]..]]]...]]]]]].[[[[....]]]]...[[[[.....[[[.[[[[....]]]].]]]...]]]]]]]...(((((((.[[[[[[[[[[...)))))))]]]]]]]]]][[[[[[[[[.........]]].]]]]]]....[[[[[......[[.[[[[.........]]]].]]]]]]]</t>
  </si>
  <si>
    <t>Initial Stems</t>
  </si>
  <si>
    <t>Huston</t>
  </si>
  <si>
    <t>Yang</t>
  </si>
  <si>
    <t>Manfred</t>
  </si>
  <si>
    <t>[14,7,5]</t>
  </si>
  <si>
    <t>[2, 9, 6, 14]</t>
  </si>
  <si>
    <t>[2, 5, 9, 14]</t>
  </si>
  <si>
    <t>[11, 12]</t>
  </si>
  <si>
    <t>MFE</t>
  </si>
  <si>
    <t>MFE-1</t>
  </si>
  <si>
    <t>['15']</t>
  </si>
  <si>
    <t>[s5]</t>
  </si>
  <si>
    <t xml:space="preserve">KnotAli </t>
  </si>
  <si>
    <t>_____((____)___________________________________________)_______________________________(____)_________________________________________(_________(____)___(____(___________)___________)_____)__________(___________)__________</t>
  </si>
  <si>
    <t>&gt;hCoV-19/Australia/VIC390/2020|EPI_ISL_426905|2020-03-23/13324-13545</t>
  </si>
  <si>
    <t>.....[[[[[[[[...[.[[[....((.((.(((.((((((..(((((([[[....]]]))))))...)))))).))))).))..]]].].[[....]]......]]]]]]]]..[[[[[(((((((((((.((]]]]])))))))))))))[[[[[[[[.........]]].]]]]]...........((((.((([[[[.))).))))]]]]........</t>
  </si>
  <si>
    <t>&gt;hCoV-19/England/20199032404/2020|EPI_ISL_465643|2020-05-06/13339-13560</t>
  </si>
  <si>
    <t>................[.[[[....((.((.(((.((((((..(((((([[[....]]]))))))...)))))).))))).))..]]].].[[....]]....[[[[[....]]]]]...(((((((((((.(([[[[[)))))))))))))[[[[[[[[.........]]].]]]]]......]]]]]((((.((([[[[.))).))))]]]]........</t>
  </si>
  <si>
    <t>&gt;hCoV-19/USA/FL-BPHL-012/2020|EPI_ISL_436516|2020-04-04/13321-13542</t>
  </si>
  <si>
    <t>UACACUUAAAAACACAGUCUGUACCGUCUGCGGUAUGUGGAAAGGUUAUGGCUGUAGUUGUGAUCAACUCCGCGAACCCAUGCUUCAGUCAGCUGAUGCACAAUCGUUUUUAAACGGGUUUGCGGUGUAAGUGCAGCCCGUCUUGCACCGUGCGGCACAGGCACUAGUACUGAUGUCGUAUACAGGGCUUUUGACAUCUACAAUGAUAAAGUAGCUGGUUUU</t>
  </si>
  <si>
    <t>&gt;hCoV-19/England/20212015904/2020|EPI_ISL_465675|2020-05-18/13319-13540</t>
  </si>
  <si>
    <t>UACACUUAAAAACACAGUCUGUACCGUCUGCGGUAUGUGGAAAGGUUAUGGCUGUAGUUGUGAUCAACUUCGCGAACCCAUGCUUCAGUCAGCUGAUGCACAAUCGUUUUUAAACGGGUUUGCGGUGUAAGUGCAGCCCGUCUUACACCGUGCGGCACAGGCACUAGUACUGAUGUCGUAUACAGGGCUUUUGACAUCUACAAUGAUAAAGUAGCUGGUUUU</t>
  </si>
  <si>
    <t>.....[[[[[[[[.....[((....((.((.(((.((((((..(((((((((....)))))))))...)))))).))))).))..))](((..))).........]]]]]]]]..[[[[[(((((((((((.((]]]]])))))))))))))[[[[[[[[.........]]].]]]]]...........((((.((([[[[.))).))))]]]]........</t>
  </si>
  <si>
    <t>&gt;hCoV-19/Scotland/CVR3034/2020|EPI_ISL_461627|2020-04-23/13300-13521</t>
  </si>
  <si>
    <t>UAUACUUAAAAACACAGUCUGUACCGUCUGCGGUAUGUGGAAAGGUUAUGGCUGUAGUUGUGAUCAACUCCGCGAACCCAUGCUUCAGUCAGCUGAUGCACAAUCGUUUUUAAACGGGUUUGCGGUGUAAGUGCAGCCCGUCUUACACCGUGCGGCACAGGCACUAGUACUGAUGUCGUAUACAGGGCUUUUGACAUCUACAAUGAUAAAGUAGCUGGUUUU</t>
  </si>
  <si>
    <t>.....[[[[[[[[...[.[[[....((.((.(((.((((((..((((((([[....]])))))))...)))))).))))).))..]]].].[[....]]......]]]]]]]]..[[[[[(((((((((((.((]]]]])))))))))))))[[[[[[[[.........]]].]]]]]...........((((.((([[[[.))).))))]]]]........</t>
  </si>
  <si>
    <t>&gt;hCoV-19/Austria/CeMM0046/2020|EPI_ISL_475764|2020-03-25/13324-13545</t>
  </si>
  <si>
    <t>UACACUUAAAAACACAGUCUGUACCGUCUGCGGUAUGUGGAAAGGUUAUGGCUGUAGUUGUGAUCAACUCCGCGAACCCAUGCUUCAGUCAGCUGAUGCACAAUCGUUUUUAAACGGGUUUGCGGUGUAAGUGCAGCCCGUCUUACACCGUGCGGCACAGGCACUAGUACUGAUGUCGUAUAUAGGGCUUUUGACAUCUACAAUGAUAAAGUAGCUGGUUUU</t>
  </si>
  <si>
    <t>&gt;gb:MU121216|Organism:Pangolin/13213-13434</t>
  </si>
  <si>
    <t>UACACUUAAAAACACAGUCUGUACCGUCUGCGGUAUGUGGAAAGGUUAUGGCUGUAGUUGUGAUCAACUCCGCGAACCCAUGCUUCAGUCAGCUGACGCACAGUCGUUUUUAAACGGGUUUGCGGUGUAAGUGCAGCCCGUCUUACACCGUGCGGCACAGGCACUAGUACUGAUGUCGUAUAUAGGGCUUUUGACAUCUACAAUGACAAAGUAGCUGGUUUU</t>
  </si>
  <si>
    <t>.....[[[[[[[[[[....((....((.((.(((.((((((..(((((((((....)))))))))...)))))).))))).))..))[(((..)))].....]].]]]]]]]]..[[[[[(((((((((((.((]]]]])))))))))))))[[[[[[[[.........]]].]]]]]...........((((.((([[[[.))).))))]]]]........</t>
  </si>
  <si>
    <t>&gt;hCoV-19/USA/WA-UW-2105/2020|EPI_ISL_426088|2020-03-25/13216-13437</t>
  </si>
  <si>
    <t>UACACUUAAAAACACAGUCUGUACCGUCUGCGGUAUUUGUACAGGUUAUGGCUGUAGUUGUGAUCAACUCCGCGAACCCAUGCUUCAGUCAGCUGAUGCACAAUCGUUUUUAAACGGGUUUGCGGUGUAAGUGCAGCCCGUCUUACACCGUGCGGCACAGGCACUAGUACUGAUGUCGUAUACAGGGCUUUUGACAUCUACAAUGAUAAAGUAGCUGGUUUU</t>
  </si>
  <si>
    <t>[[[[...........(((.((.....((.((((.....((...(((((((((]]]]))))))))).)).))))))...)).)))...[(((..)))]......[[[[[....]]]]]...(((((((((((.(([[[[[)))))))))))))[[[[[[[[.........]]].]]]]]......]]]]]((((.((([[[[.))).))))]]]]........</t>
  </si>
  <si>
    <t>&gt;gb:MU040335|Organism:Pangolin/13331-13552</t>
  </si>
  <si>
    <t>UACACUUAAAAACACAGUCUGUACCGUCUGCGGCAUGUGGAAAGGUUAUGGCUGUAGUUGUGAUCAACUCCGCGAACCUAUGCUUCAGUCUGCUGAUGCACAGUCGUUUUUAAACGGGUUUGCGGUGUAAGUGCAGCCCGUCUUACACCGUGCGGCACAGGCACAAGCACUGAUGUCGUGUAUAGGGCUUUUGACAUCUACAAUGAAAAAGUAGCUGGUUUU</t>
  </si>
  <si>
    <t>.....[[[[[[[[..............[((.((((((((((..(((((((((....)))))))))...)))))......))))).))].(((........)))..]]]]]]]]..[[[[[(((((((((((.((]]]]])))))))))))))[[[[[[[[[[....]].]]].]]]]]...........(((..((([[[[.)))..)))]]]]........</t>
  </si>
  <si>
    <t>&gt;gb:JX993987|Organism:Bat/13186-13407</t>
  </si>
  <si>
    <t>UACACUUAGAAACACAGUCUGUACCGUCUGCGGAAUGUGGAAAGGUUAUGGCUGUAGUUGUGACCAACUCCGCGAACCCAUGAUGCAGUCUGCUGACGCAUCAACGUUUUUAAACGGGUUUGCGGUGUAAGUGCAGCCCGUCUUACACCGUGCGGCACAGGCACUAGCACUGAUGUCGUUUACAGGGCUUUUGAUAUUUACAACGAAAAAGUUGCUGGUUUU</t>
  </si>
  <si>
    <t>.....[[[[[[[[.[[[.[(((...(((...((...(((((..(((((((((....)))))))))...)))))...))...))))))].]]].[[[....]]]..]]]]]]]]..[[[[[(((((((((((.((]]]]])))))))))))))[[[[[[[[[[....]].]]].]]]]]....[[[[[[[[[[..............]]]]]]].]]].....</t>
  </si>
  <si>
    <t>&gt;gb:KJ473814|Organism:BtRs-BetaCoV/HuB2013|Strain/13215-13436</t>
  </si>
  <si>
    <t>UACACUUAGGAACACAGUCUGUACCGUCUGCGGGAUGUGGAAAGGUUAUGGCUGUAGUUGUGAUCAACUCCGCGAACCCAUGAUGCAGUCUGCUGACGCAUCAACGUUUUUAAACGGGUUUGCGGUGUAAGUGCAGCCCGUCUUACACCGUGCGGCACAGGCACUAGCACUGAUGUCGUUUACAGGGCUUUUGAUAUUUACAACGAAAAAGUUGCUGGUUUU</t>
  </si>
  <si>
    <t>.....[[[[[[[[.[[[.[(((...(((...(((..(((((..(((((((((....)))))))))...)))))...)))..))))))].]]].[[[....]]]..]]]]]]]]..[[[[[(((((((((((.((]]]]])))))))))))))[[[[[[[[[[....]].]]].]]]]]....[[[[[[[[[[..............]]]]]]].]]].....</t>
  </si>
  <si>
    <t>&gt;gb:KU444582|Organism:SARS-like/13284-13505</t>
  </si>
  <si>
    <t>UACACUUAGAAACACAGUCUGUACCGUCUGCGGAAUGUGGAAAGGUUAUGGCUGUAGUUGUGAUCAACUCCGCGAACCCAUGAUGCAGUCUGCGGAUGCGUCAACGUUUUUAAACGGGUUUGCGGUGUAAGUGCAGCCCGUCUUACACCGUGCGGCACAGGCACUAGCACUGAUGUCGUCUACAGGGCUUUUGAUAUUUACAAUGAAAAAGUUGCUGGUUUU</t>
  </si>
  <si>
    <t>..........[[[[[[[[[(((...(((...((...(((((..((((((]]]]]].]]]))))))...)))))...))...))))))[(((..)))]..................[[[[[(((((((((((.((]]]]])))))))))))))[[[[[[[[[[....]].]]].]]]]]....[[[[[[.(((..((((...))))..)))]]].]]].....</t>
  </si>
  <si>
    <t>&gt;gb:AY559082|Organism:SARS/13283-13504</t>
  </si>
  <si>
    <t>UACACUUAGAAACACAGUCUGUACCGUCUGCGGAAUGUGGAAAGGUUAUGGCUGUAGUUGUGAUCAACUCCGCGAACCCUUGAUGCAGUCUGCGGAUGCAUCAACGUUUUUAAACGGGUUUGCGGUGUAAGUGCAGCCCGUCUUACACCGUGCGGCACAGGCACUAGUACUGAUGUCGUCUACAGGGCUUUUGAUAUUUACAACGAAAAAGUUGCUGGUUUU</t>
  </si>
  <si>
    <t>..........[[[[[[[[[(((...(((...((...(((((..((((((]]]]]].]]]))))))...)))))...))...))))))[(((..)))]..................[[[[[(((((((((((.((]]]]])))))))))))))[[[[[[[[.........]]].]]]]]....[[[[[[[[[[..............]]]]]]].]]].....</t>
  </si>
  <si>
    <t>&gt;gb:MK211376|Organism:Coronavirus/13283-13504</t>
  </si>
  <si>
    <t>UACACUUAGAAACACAGUCUGUACCGUCUGCGGAAUGUGGAAAGGUUAUGGCUGUAGUUGUGAUCAACUCCGCGAACCCAUGAUGCAGUCUGCGGAUGCGUCAACGUUUUUAAACGGGUUUGCGGUGUAAGUGCAGCCCGUCUUACACCGUGCGGCACAGGCACUAGCACUGAUGUCGUCUACAGGGCUUUUGAUAUUUACAACGAAAAAGUUGCUGGUUUU</t>
  </si>
  <si>
    <t>..........[[[[[[[[[(((...(((...((...(((((..((((((]]]]]].]]]))))))...)))))...))...))))))[(((..)))]..................[[[[[(((((((((((.((]]]]])))))))))))))[[[[[[[[[[....]].]]].]]]]]....[[[[[[[[[[..............]]]]]]].]]].....</t>
  </si>
  <si>
    <t>&gt;gb:KJ473815|Organism:BtRs-BetaCoV/GX2013|Strain/13038-13259</t>
  </si>
  <si>
    <t>UACACUUAGAAACACAGUCUGUACCGUCUGCGGAAUGUGGAAAGGUUAUGGCUGUAGUUGUGAUCAACUCCGCGAACCCAUGAUGCAGUCUGCGGAUGCGUCAACGUUUUUAAACGGGUUUGCGGUGUAAGUGCAGCCCGUCUUACACCGUGCGGCACAGGCACUAGCACUGAUGUCGUCUAUAGGGCUUUUGACAUUUACAACGAAAAAGUUGCUGGUUUU</t>
  </si>
  <si>
    <t>..........[[[[[[[[[(((...(((...((...(((((..((((((]]]]]].]]]))))))...)))))...))...))))))[(((..)))]..................[[[[[(((((((((((.((]]]]])))))))))))))[[[[[[[[[[....]].]]].]]]]].....[[[[[[..[[[[.[[[.......]]].]]]]..]]]]]]</t>
  </si>
  <si>
    <t>&gt;gb:AY395002|Organism:SARS/13269-13490</t>
  </si>
  <si>
    <t>UACACUUAGAAACACAGUCUGUACCGUCUGCGGAAUGUGGAAAGGUUAUGGCUGUAGUUGUGACCAACUCCGCGAACCCUUGAUGCAGUCUGCGGAUGCAUCAACGUUUUUAAACGGGUUUGCGGUGUAAGUGCAGCCCGUCUUACACCGUGCGGCACAGGCACUAGUACUGAUGUCGUCUACAGGGCUUUUGAUAUUUACAACGAAAAAGUUGCUGGUUUU</t>
  </si>
  <si>
    <t>.....[[[[[[[[.....[(((...(((...((...(((((..((((((([[....]])))))))...)))))...))...))))))](((..))).........]]]]]]]]..[[[[[(((((((((((.((]]]]])))))))))))))[[[[[[[[.........]]].]]]]]....[[[[[[[[[[..............]]]]]]].]]].....</t>
  </si>
  <si>
    <t>&gt;gb:MK211375|Organism:Coronavirus/13285-13506</t>
  </si>
  <si>
    <t>UACACUUAGAAACACAGUCUGCACCGUCUGCGGAAUGUGGAAAGGUUAUGGCUGUAGUUGUGAUCAACUCCGCGAACCCAUGAUGCAGUCUGCGGAUGCGUCAACGUUUUUAAACGGGUUUGCGGUGUAAGUGCAGCCCGUCUUACACCGUGCGGCACAGGCACUAGCACUGAUGUCGUCUACAGGGCUUUUGAUAUUUACAACGAAAAAGUUGCUGGUUUU</t>
  </si>
  <si>
    <t>..........[[[[[[[[[((((...((...((...(((((..((((((]]]]]].]]]))))))...)))))...))...))))))[(((..)))]..................[[[[[(((((((((((.((]]]]])))))))))))))[[[[[[[[[[....]].]]].]]]]]....[[[[[[[[[[..............]]]]]]].]]].....</t>
  </si>
  <si>
    <t>&gt;gb:KJ473816|Organism:BtRs-BetaCoV/YN2013|Strain/13049-13270</t>
  </si>
  <si>
    <t>UACACUUAGAAACACAGUCUGUACCGUCUGUGGAAUGUGGAAAGGUUAUGGCUGUAGUUGUGAUCAACUCCGCGAACCCAUGAUGCAGUCUGCGGAUGCGUCAGCGUUUUUAAACGGGUUUGCGGUGUAAGUGCAGCCCGUCUUACACCGUGCGGCACAGGCACUAGCACUGAUGUCGUCUACAGGGCUUUUGAUAUUUACAACGAAAAAGUUGCUGGUUUU</t>
  </si>
  <si>
    <t>..........[[[[[[[[[(((...(((.((((...(((((..((((((]]]]]].]]]))))))...)))))....))))))))))[(((..)))][[....]]..........[[[[[(((((((((((.((]]]]])))))))))))))[[[[[[[[[[....]].]]].]]]]]....[[[[[[[[[[..............]]]]]]].]]].....</t>
  </si>
  <si>
    <t>&gt;gb:KJ473811|Organism:BtRf-BetaCoV/JL2012|Strain/13035-13256</t>
  </si>
  <si>
    <t>CACACUUAGAAACACAGUCUGUACUGUCUGCGGAAUGUGGAAAGGUUAUGGCUGUAGUUGUGAUCAACUCCGCGAACCCAUGAUGCAGUCUGCGGAUGCGUCACCGUUUUUAAACGGGUUUGCGGUGUAAGUGCAGCCCGUCUUACACCGUGCGGCACAGGCACUAGCACUGAUGUCGUUUACAGGGCUUUUGAUAUUUACAACGAAAAGGUUGCUGGUUUU</t>
  </si>
  <si>
    <t>..........[[[[[[[[[(((...(((...((...(((((..((((((]]]]]].]]]))))))...)))))...))...))))))[(((..)))]......[[[[[....]]]]]...(((((((((((.(([[[[[)))))))))))))[[[[[[[[[[....]].]]].]]]]]......]]]]].......[[..[[[[.((((.]]]]..]]))))</t>
  </si>
  <si>
    <t>&gt;gb:JX993988|Organism:Bat/13183-13404</t>
  </si>
  <si>
    <t>UACACUUAGGAAUACAGUCUGCACCGUCUGCGGUAUGUGGAAAGGUUAUGGCUGUAGUUGUGAUCAACUCCGCGAACCCAUGAUGCAGUCUGCGGACGCGUCAACGUUUUUAAACGGGUUUGCGGUGUAAGUGCAGCCCGUCUUACACCGUGCGGCACAGGCACUAGUACUGAUGUCGUUUACAGGGCUUUUGAUAUUUACAACGAAAAAGUUGCUGGUUUU</t>
  </si>
  <si>
    <t>............[[[[[[[((((...((...(((.((((((..((((((]]]]]]]...))))))...)))))).)))...))))))[(((..)))]..................[[[[[(((((((((((.((]]]]])))))))))))))[[[[[[[[.........]]].]]]]]....[[[[[[[[[[..............]]]]]]].]]].....</t>
  </si>
  <si>
    <t>&gt;gb:AY313906|Organism:SARS/13284-13505</t>
  </si>
  <si>
    <t>UACACUUAGAAACACAGUCUGUACCGUCUGCGGAAUGUGGAAAGGUUAUGGCUGUAGUUGUGACCAACUCCGCGAACCCUUGAUGCAGUCUGCGGAUGCAUCAACGUUUUUAAACGGGUUUGCGGUGUAAGUGCAGCCCGUCUUACACCGUGCGGCACAGGCACUAGUACUGAUGUCGUCUACAGGACUUUUGAUAUUUACAACGAAAAAGUUGCUGGUUUU</t>
  </si>
  <si>
    <t>&gt;hCoV-19/Australia/VIC465/2020|EPI_ISL_426758|2020-03-27/13317-13460</t>
  </si>
  <si>
    <t>UACACUUAAAAACACAGUCUGUACCGUCUGCGGUAUGUGGAAAGGUUAUGGCUGUAGUUGUGAUCAACUCCGCGAACCCAUGCUUCAGUCAGCUGAUGCACAAUCGUUUUUAAACGGGUUUGCGGUGUAAGUGCAGCCCGUCUU</t>
  </si>
  <si>
    <t>.....[[[[[[[[.....[((....((.((.(((.((((((..(((((((((....)))))))))...)))))).))))).))..))](((..))).........]]]]]]]][[[[[[[.[[[.......]]]]]]]]]]...</t>
  </si>
  <si>
    <t>&gt;hCoV-19/Australia/VIC462/2020|EPI_ISL_426755|2020-03-27/13303-13427</t>
  </si>
  <si>
    <t>UUAAAAACACAGUCUGUACCGUCUGCGGUAUGUGGAAAGGUUAUGGCUGUAGUUGUGAUCAACUCCGCGAACCCAUGCUUCAGUCAGCUGAUGCACAAUCGUUUUUAAACGGGUUUGCGGUGUAA</t>
  </si>
  <si>
    <t>......[[[[.[.[[[....((.((.(((.((((((..(((((((((....)))))))))...)))))).))))).))..]]].].......[[[...[[[[[....]]]]]...]]].]]]]..</t>
  </si>
  <si>
    <t>&gt;hCoV-19/Australia/VIC441/2020|EPI_ISL_426738|2020-03-27/13321-13443</t>
  </si>
  <si>
    <t>UAAAAACACAGUCUGUACCGUCUGCGGUAUGUGGAAAGGUUAUGGCUGUAGUUGUGAUCAACUCCGCGAACCCAUGCUUCAGUCAGCUGAUGCACAAUCGUUUUUAAACGGGUUUGCGGUGUA</t>
  </si>
  <si>
    <t>.......[[[[[[...[[[.[[[[[.....]]]]]..]]]...]]]]]].[[[[....]]]].[[[[[[[[[[........[(((..)))]..[[....]]........]]]]]]]]]]....</t>
  </si>
  <si>
    <t>&gt;gb:NC_025217|Organism:Bat/13820-14038</t>
  </si>
  <si>
    <t>UUUGCUUAAAAACACUGUUUGCAAUGUAUGCGCUUGUUGGAUAGGGUAUGGUUGCAAUUGUGACACACUCCGCCAGCCAGUGCUUCAUGCUGCAGAUGACAGUUUUUUAAACGGGUGCGCGGUGUAAGUGCAGCCCGUCUUACACCGUGUGGCAGUGGUCUUUCCACUGACGUCGUCGUAAGGGCUUUCGACCUGUACAAUAGUAAAAUAGGAGGCUUU</t>
  </si>
  <si>
    <t>...............(((((((((((...(((((.(((((...((((...(((((....)))))..))))..))))).)))))..)))..))))))))..[((((((...((((((((((((((((((.((.....))))))))))))))..[[[[[[.....]]]]]])).))))...))))))].....[[[[[.....(((...]]]]]..)))..</t>
  </si>
  <si>
    <t>&gt;gb:KX058075|Organism:Uransmissible/12231-12442</t>
  </si>
  <si>
    <t>UGUAUUGAAAACGAAGUUUGUGUUGUCUGUGGUUGUUGGCUUAACAAUGGUUGCAUGUGCGAUCGUACUUCUAUGCAGAGUUCUACUGUUGAUCAAAUUUAUUUAAACGAGUGCGGGGUUCUAGUGCAGCUCGACUAGAACCCUGCAAUGGUACUGAUCCAGACCAUGUUAGUAGAGCUUUUGACAUCUACAACAAAGAUGUUGCGUGUAUU</t>
  </si>
  <si>
    <t>[[[...[..[[[(((.(((((((.(...((....]]]..]...]]]((((((((....))))))))))..).))))))).)))...((.....))............[[....]].((.((.((((([[[[[.[[[[[....[[......))))))).))]]......]]]]].]]]]]..[[[(((((.......)))))]]]........</t>
  </si>
  <si>
    <t>&gt;gb:KX900396|Organism:Uransmissible/12219-12430</t>
  </si>
  <si>
    <t>UGUAUUGAAAAUGAAGUCUGUGUUGUCUGUGGUUGUUGGCUUAACAAUGGUUGUAUGUGCGAUCGUACUUCUAUGCAGAGUUCUACUGUUGAUCAGAGUUAUUUAAACGAGUGCGGGGUUCUAGUGCAGCUCGACUAGAACCCUGCAAUGGUACUGAUCCAGACCAUGUUAGUAGAGCUUUUGACAUCUACAACAAAGAUGUUGCGUGUAUU</t>
  </si>
  <si>
    <t>............(((.(((((((.(..(((((((((.......(((.........))))))))))))...).))))))).)))..(((.....)))...........[[....]].((.((.((((([[[[[.[[[[[....[[......))))))).))]]......]]]]].]]]]]..[[[(((((.......)))))]]]........</t>
  </si>
  <si>
    <t>&gt;gb:EU074218|Organism:Uransmissible/12231-12442</t>
  </si>
  <si>
    <t>UGUAUUGAAAACGAAGUUUGUGUUGUCUGUGGUUGUUGGCUUAACAAUGGUUGCAUGUGCGAUCGUACUUCUAUGCAGAGUUCUACUGUUGAUCAAAGUUAUUUAAACGAGUGCGGGGUUCUAGUGCAGCUCGACUAGAACCCUGCAAUGGUACUGACCCAGACCAUGUUAGUAGAGCUUUUGACAUCUACAACAAAGAUGUUGCGUGUAUU</t>
  </si>
  <si>
    <t>............(((.(((((((.(...((.[[[..[[[[[[....((((((((....))))))))))..).))))))).)))...((.....))]]]]]]....]]].......(((((..((((([[[[[.[[[[[....[[......))))))))))]]......]]]]].]]]]]..[[[(((((.......)))))]]]........</t>
  </si>
  <si>
    <t>&gt;gb:KP849472|Organism:Alphacoronavirus/12221-12432</t>
  </si>
  <si>
    <t>UGUAUUGAAAAUGAAGUCUGUGUUGUCUGUGGCUGUUGGCUUAACAAUGGUUGCAUGUGCGAUCGUACUUCUAUGCAGAGCUCUACUGUUGAUCAAAGUUAUUUAAACGAGUGCGGGGUUCUAGUGCAGCUCGACUAGAACCCUGUAAUGGUACUGAUCCAGACCAUGUUAGUAGAGCUUUUGACAUCUACAAUAAAGAUGUUGCAUGUAUU</t>
  </si>
  <si>
    <t>....((..))..[[[[[....[[[[[.[[[[[[[[[[[......]]]]]]]]]]]...]]]]]...]]]]]..[[[[[(((((([[[[[[...............]]].]]]..))))))]].]]].[[[[[.[[[[[.....[[...[[[.......]]]...]]..]]]]].]]]]]..[[[[[(((.......)))]]]]]........</t>
  </si>
  <si>
    <t>&gt;gb:NC_016994|Organism:Night/11200-11418</t>
  </si>
  <si>
    <t>UGCACUUACACAUGAACCUUGCACUGCUUGUCACAGGUGGGUAAAUCAUGAUUGUACGUGUACAAACCUUCAAUUGGGUUAUAGUUCAAACCAGAACAAUAGUUAUUUAAACGAGUAAAGGGUUCUAGUGAUGCCCGCCUAGAACCCUGCACUAGCGACAACCGACCCGAUGUCGUCGUUAGGGCGUUUAACAUCUACAACAAUGCCACAGCUGGCAUU</t>
  </si>
  <si>
    <t>..[[[.[[[[[[[[[..........(((((....((((..(((..]]]]]..]]]].]]])))..)))).....)))))....[[((......))]].............(((((....(((((((((.[[[[..[[[[[...........))))........))))).....).))))..]]]]].....]]]]......[[[[[[[....]]]]]]]</t>
  </si>
  <si>
    <t>&gt;gb:KR270796|Organism:Porcine/12219-12427</t>
  </si>
  <si>
    <t>UGUAUUGAAAACGAAGUCUGUGUUGUCUGUGGUUGUUGGCUUAACAAUGGUUGUAUGUGCGAUCGUACUUCUAUGCAGAGUUCUACUGUUGAUCAGAGUUAUUUAAACGAGUGCGGGGUUCUAGUGCAGCUCGACUAGAACCCUGCAAUGGUACUGAUCCAGACCAUGUUAGUAGAGCUUUUGACAUCUAUAACAAAGAUGUUGCGUGU</t>
  </si>
  <si>
    <t>............(((.(((((((.(..(((((((((.......(((.........))))))))))))...).))))))).)))..(((.....)))...........[[....]].((.((.((((([[[[[.[[[[[....[[......))))))).))]]......]]]]].]]]]]..[[[[[[[[.......]]]]]]]].....</t>
  </si>
  <si>
    <t>&gt;gb:KX499468|Organism:Uransmissible/12231-12442</t>
  </si>
  <si>
    <t>UGUAUUGAAAAUGAAGUUUGUGUUGUCUGUGGUUGUUGGCUUAACAAUGGUUGCAUGUGCGAUCGUACUUCUAUGCAGAGUUUUACUGUUGAUCAAAGUUAUUUAAACGAGUGCGGGGUUCUAGUGCAGCUCGACUAGAACCCUGCAAUGGUACUGAUCCAGACCAUGUUAGUAGAGCUUUUGACAUCUACAACAAAGAUGUUGCGUGUAUU</t>
  </si>
  <si>
    <t>.......((([[[[..)))...]]]].[[[[[[[[[[[......]]]]]]]]]]]..[[.[[[[[[[[[....[[[[[.[[[[[[..[[[[[.[...[[[[...........(((.((((.]]]]...].]]]]]]]]]]].]]]]]..]]]]].]]]]]])))).))).......[[...[[[[[(((.......)))]]]]]...]]...</t>
  </si>
  <si>
    <t>&gt;gb:MH687956|Organism:Alphacoronavirus/12502-12708</t>
  </si>
  <si>
    <t>UGUACUUGAAAAUACAGUUUGUAAGGUUUGUGGUUGUUGGCAAGCUAAUGGUUGCACUUGUGAUAGAGCUGUCAUACAGAGUGUUGACAGCGGUUAUUUAAACGAGUGCGGGGCUCUAGUGCAGCUCGACUAGAGCCCUUAAAUGGUUCGGACACACAUUAUGUGUUCCGUGCUUUUGAUGUUUACAAUCGUGAUGUCGCGUGUAUU</t>
  </si>
  <si>
    <t>.............(((.(((((([[[[.....[[[[[(((((.(((....(((((....)))))..)))))))))))))).)))..]]]]]....]]]]...[[[[[[[(((((((((((]]].]]]])))))))))))..[[.[[[.[[[[[[[[.....]]]].]]]].]]].]].......[[[..((((.]]]))))......</t>
  </si>
  <si>
    <t>&gt;gb:MH687934|Organism:Alphacoronavirus/12502-12708</t>
  </si>
  <si>
    <t>UGUACUUGAAAAUACAGUUUGUAAGGUUUGUGGUUGUUGGCAAGCUAAUGGCUGCACUUGUGAUAGAGCUGUCAUACAGAGUGUUGACAGCGGUUAUUUAAACGAGUGCGGGGCUCUAGUGCAGCUCGACUAGAGCCCUUAAAUGGUUCGGACACACAUCAUGUGUUCCGUGCUUUUGAUGUUUACAAUCGUGAUGUCGCGUGUAUU</t>
  </si>
  <si>
    <t>.............(((.(((((([[[[.....[[[[[(((((.(((......(((....)))....)))))))))))))).)))..]]]]]....]]]]...[[[[[[[(((((((((((]]].]]]])))))))))))..[[.[[[.[[[[[[[[.....]]]].]]]].]]].]].......[[[..((((.]]]))))......</t>
  </si>
  <si>
    <t>&gt;gb:MN165107|Organism:Feline/12235-12446</t>
  </si>
  <si>
    <t>UGUAUUGAAAAUGAAGUCUGUGUUGUUUGCGGUUGCUGGCUUAAUAAUGGCUGUAUGUGCGACCGUACUUCCAUGCAAGGAUCCACCAUUGAUCAGAGUUAUUUAAACGAGUGCGGGGUUCUAGUGCAGCUCGACUAGAACCCUGUAAUGGUACUGAUCCAGACCAUGUUAGUAGAGCUUUUGACAUCUACAAUAAAGAUGUUGCGUGUAUU</t>
  </si>
  <si>
    <t>............(((.(((((((((((((((((((.((((((....((((..((.[[[[[......))..))))..)))......))).)))))...)).....)))))).)))))).)))..]]]]][[[[.[[[[[.....[[...[[[.......]]]...]]..]]]]].]]]]...[[[[[[[[.......]]]]]]]]........</t>
  </si>
  <si>
    <t>&gt;gb:MH687946|Organism:Alphacoronavirus/12429-12635</t>
  </si>
  <si>
    <t>UGUACUUGAAAACACAGUUUGUAAGGUUUGUGGUUGUUGGCAAGCUAAUGGCUGCACUUGUGAUAGAGCUGUCAUACAGAGUGUUGACAGCGGUUAUUUAAACGAGUGCGGGGCUCUAGUGCAGCUCGACUAGAGCCCUUAAAUGGUUCGGACACACAUCAUGUGUUCCGUGCUUUUGAUGUUUACAAUCGUGAUGUCGCGUGUAUU</t>
  </si>
  <si>
    <t>&gt;gb:MH687948|Organism:Alphacoronavirus/12502-12708</t>
  </si>
  <si>
    <t>UGUACUUGAAAACACAGUUUGUAAGGUUUGUGGUUGUUGGCAAGCUAAUGGCUGCACUUGUGAUAGAGCUGUCAUACAGAGUGUUGACAGCGGUUAUUUAAACGAGUGCGGGGCUCUAGUGCAGCUCGACUAGAGCCCUUAAAUGGUUCGGACACACAUCAUGUGUUCCGUGCUUUUGAUGUUUACAAUCGUGACGUCGCGUGUAUU</t>
  </si>
  <si>
    <t>.............(((.(((((([[[[.....[[[[[(((((.(((......(((....)))....)))))))))))))).)))..]]]]]....]]]]...[[[[[[[(((((((((((]]].]]]])))))))))))..[[.[[[.[[[[[[[[.....]]]].]]]].]]].]].[[[[...((..((((]]]]))))))....</t>
  </si>
  <si>
    <t>&gt;gb:KX900403|Organism:Uransmissible/12219-12430</t>
  </si>
  <si>
    <t>UGUAUUGAAAAUGAAGUCUGUGUUGUCUGUGGUUGUUGGCUUAACAAUGGUUGUAUGUGCGAUCGUACGUCUAUGCAGAGUUCUACUGUUGAUCAGAGUUAUUUAAACGAGUGCGGGGUUCUAGUGCAGCUCGACUAGAACCCUGCAAUGGUACUGAUCCAGACCAUGUUAGUAGAGCUUUUGACAUCUACAACAAAGAUGUUGCGUGUAUU</t>
  </si>
  <si>
    <t>............(((.(((((((.(.((((((((((.......(((.........)))))))))))).).).))))))).)))..(((.....)))...........[[....]].((.((.((((([[[[[.[[[[[....[[......))))))).))]]......]]]]].]]]]]..[[[(((((.......)))))]]]........</t>
  </si>
  <si>
    <t>&gt;gb:DQ811787|Organism:PRCV/12211-12422</t>
  </si>
  <si>
    <t>UGUAUUGAAAAUGAAGUUUGUGUUGUCUGUGGUUGUUGGCUUAACAAUGGUUGUAUGUGCGAUCGUACUUCUAUGCAGAGUUCUACUGUUGAUCAGAGUUAUUUAAACGAGUGCGGGGUUCUAGUGCAGCUCGACUAGAACCCUGCAAUGGUACUGAUCCAGACCAUGUUAGUAGAGCUUUUGACAUCUACAACAAAGAUGUUGCGUGUAUU</t>
  </si>
  <si>
    <t>&gt;gb:HQ012370|Organism:Feline/12231-12439</t>
  </si>
  <si>
    <t>UGUAUUGAAAACGAAGUCUGUGUUGUUUGCGGUUGCUGGCUUAAUAAUGGUUGUAUGUGUGAUCGUACUUCUAUGCAAGGCUCCACCAUUGAUCAAAGUUAUUUAAACGAGUGCGGGGUUCUAGUGCAGCUCGACUAGAACCCUGUAAUGGUACUGAUCCAGACCAUGUUAGUAGAGCUUUUGACAUCUAUAAUAAAGAUGUUGCAUGU</t>
  </si>
  <si>
    <t>..............(((((((((.(..(((((((((..((.[[[[..[[[[[[...)))))))))))...).)))).)))))...((..]]]]]]..]]]].............))[[[[[[[[[........]]]]]]]]].....[[[[[.[[[...]]]]]]]]..............[[[[[[[[.......]]]]]]]].....</t>
  </si>
  <si>
    <t>&gt;gb:MK211370|Organism:Coronavirus/12514-12720</t>
  </si>
  <si>
    <t>UGUACUUGAAAAUACAGUUUGUAAGGUUUGUGGUUGUUGGCAAGCUAAUGGCUGCACUUGUGAUAGAGCUGUCAUACAGAGUGUUGACAGCGGUUAUUUAAACGAGUGCGGGGCUCUAGUGCAGCUCGACUAGAGCCCUUAAAUGGUUCGGACACACAUCAUGUGUUCCGCGCUUUUGAUGUUUACAAUCGUGAUGUCGCGUGUAUU</t>
  </si>
  <si>
    <t>&gt;gb:GU393331|Organism:Infectious/12227-12466</t>
  </si>
  <si>
    <t>UCUACGUAAUAAGGUCUGCACUGUCUGUCAGUGUUGGAUUGGUUAUGGAUGCCAGUGUGAUCUACUCAGACAACCAAAACCUUCUGUUCAAUUAGCUGCUGGUGCAUCUGAUUUUGCUAAGAAUUAUUUAAACGGGUACGGGGUAGCAGUGAGGCUCGGCUGAUACCCCUUGCUAAUGGAUGUGAUCCUGAUGUUGUAAAGCGAGCCUUUGAUGUCUGUAAUAAGGAAUCAGCCGGUAUG</t>
  </si>
  <si>
    <t>............(((((((((((...(.(((((((((((.((((.(((.((..[[[........[[[[..)).))).))))....)))))))..))))))))))))...))))[[[[[[.....[[[[[....]]]]].....]]]]]]]]]]]]][[[[[[[[...[[[[....[[[[[[[[.........[[[....]]].........]]]]]]]]...]]]].]]]]]]]].....</t>
  </si>
  <si>
    <t>&gt;gb:MK878536|Organism:Infectious/12225-12464</t>
  </si>
  <si>
    <t>UCUACGUAAUAAGGUUUGUACUGUUUGUCAGUGUUGGAUUGGUUAUGGCUGUCAGUGCGAUGCACUUAGACAACCUAAACCUUCUGUUCAAUCAGCUGCUGGUGCACCUGAUUUUGAUAAGAAUUAUUUAAACGGGUACGGGGUAGCAGUGAGGCUCGGCUGAUACCCCUUGCUAAUGGAUGUGAUCCUGAUGUUGUAAAGCGAGCCUUUGAUGUCUGUAAUAAGGAAUCAGCCGGUAUG</t>
  </si>
  <si>
    <t>.......(((.(((..(((((((...(.(((((((((((.((((..((.((([[[[[[...]]]]]..]))).))..))))[[[[)))))))..))))))))))))))).)))......]]]].........[[[....[[[[[[.[[[[........]]]].]]]]]]..[[[....[[[[[.......]]]]]....]]].......[[[[.[[[.......]]]]]]].]]].....</t>
  </si>
  <si>
    <t>&gt;gb:NC_030886|Organism:Rousettus/12975-13193</t>
  </si>
  <si>
    <t>CAUACGUAACGUGAUUUGUUCCGUGUGCAACAUGUGGCAAGGAUAUGGCUGUCCAUGUGCUAGCUUACGUGAAGUGAGCCUGCACGCUAAUGAUGACUGCUUUUUAAACGAGUCCGGGGUGCUAGUGGAGUAGCCCGCCUAGUACCCCAAGGCAUAGGUGUUCAGCCUGAUGUCGUUUUAAGGGCUUUUGACAUAUGCAACUCUAAAGUUGCAGGUUUU</t>
  </si>
  <si>
    <t>...............(((((..(((((((.((((((((.((.((((([....]))))).)).))).))))).[[[.....))))))).)))))..]]]((((((.(((((((((..(((((...((......)).))))).........[[[[...........]]]]))).)))))).))))))..........[[[((((........]]]))))..</t>
  </si>
  <si>
    <t>&gt;gb:JQ404409|Organism:Canine/12230-12441</t>
  </si>
  <si>
    <t>UGUAUUGAAAAUGAAGUUUGUGUUGUCUGUGGCUGUUGGCUUAACAAUGGUUGCAUGUGCGAUCGUACUUCUAUGCAGAGUUCUACUGUUGAUCAAAGUUAUUUAAACGAGUGCGGGGUUCUAGUGCAGCUCGACUAGAACCCUGUAAUGGUACUGAUCCAGACCAUGUUAGUAGAGCUUUUGACAUCUACAACAAAGAUGUUGCGUGUAUU</t>
  </si>
  <si>
    <t>....[[[.....[[[[[(((((((((..((((((.((((.((((((((((((((....))))))))]]]]]....]]]........))))))))))))))))....)))).)))))((.((.((((([[[[[.[[[[..[[...[[....))))))).))..]]...]]]]]].]]]]]..[[[(((((.......)))))]]]........</t>
  </si>
  <si>
    <t>&gt;gb:KY406735|Organism:Porcine/12219-12430</t>
  </si>
  <si>
    <t>UGUAUUGAAAAUGAAGUCUGUGUUGUCUGUGGUUGUUGGCUUAACAAUGGUUGUAUGUGCGAUCGUACGUCUAUGCAGAGUUCUACUGUUGAUCAGAGUUAUUUAAACGAGUGCGGGGUUCUAGUGCAGCUCGACUAGAACCCUGCAAUGGUACGGAUCCAGACCAUGUUAGUAGAGCUUUUGACAUCUACAACAAAGAUGUUGCGUGUAUU</t>
  </si>
  <si>
    <t>.[[[[[......(((.(((((((.(.((((((((((.......(((.........)))))))))))).).).))))))).)))..(((.....))).............]]]]].((((((..(((([[[[[.[[[[[....[[......))))))))))]]......]]]]].]]]]]..[[[(((((.......)))))]]]........</t>
  </si>
  <si>
    <t>&gt;gb:KF530118|Organism:Feline/12191-12402</t>
  </si>
  <si>
    <t>UGUAUUGAAAACGAAGUUUGUGUUGUUUGUGGUUGCUGGCUUAAUAAUGGCUGUAUGUGCGAUCGUACUUCUAUGCAAGGAUCCACUAUUGAUCAGAAUUAUUUAAACGAGUGCGGGGUUCUAGUGCAGCUCGACUAGAACCCUGUAAUGGUACUGAUCCAGACCAUGUUAGUAGAGCUUUUGACAUCUACAAUAAAGAUGUUGCGUGUAUU</t>
  </si>
  <si>
    <t>...[[.[[[.[[[[.[[(((((((((((((((((.((((.((((((.(((.(((....]]..]]]]..]]].]]))).....))).))))))))))))))))..)))))).)))))((.((.((((([[[[[.[[[[..[[...[[....))))))).))..]]...]]]]]].]]]]]..[[[(((((.......)))))]]]........</t>
  </si>
  <si>
    <t>&gt;gb:MN065811|Organism:Bat/12386-12592</t>
  </si>
  <si>
    <t>UGUACUUGAGAAUACAGUCUGCAAAGUUUGUGGUUGUUGGCAAGCUAAUGGUUGUGCUUGUGAUAGGUCCACUUUGCAAACUACGCUUGACACUGGUUAUUUAAACGAGUACGGGGCUCUAGUGCAGCUCGACUAGAGCCCUGUAAUGGUACUGAUACACAGCAUGUGUAUCGUGCUUUUGACAUUUACAACAAGGAAGCUGCAUGU</t>
  </si>
  <si>
    <t>[[[[[[.[.......(((((((...(((((((((((.((.(((((...((((((([...[[[.......]]]..]))).)))).))))).)).)))))))..))))..))...)))))].]]]]]][[[[.....]]]]..[[[...[[[[[.[[....((((.((((((]]]]]]]....]]]..)))).)).....)))).....</t>
  </si>
  <si>
    <t>&gt;gb:HQ392472|Organism:Feline/12226-12434</t>
  </si>
  <si>
    <t>UGUAUUGAAAACGAAGUCUGUGUUGUCUGUGGUUGCUGGCUUAAUAAUGGUUGUAUGUGUGACCGUACAUCUAUGCAAGGUUCCACCAUUGAUCAGAAUUAUUUAAACGAGUGCGGGGUUCUAGUGCAGCUCGACUAGAACCCUGUAAUGGUACAGAUCCUGACCAUGUUAGUAGAGCUUUUGACAUCUAUAAUAAAGAUGUUGCAUGU</t>
  </si>
  <si>
    <t>..........[[[...((((.((((...((((...((.((......((((((((.]]]))))))))........)).))...))))...)))))))).(((((..((((....(((((.(((.(((([[[[...................))))))))))))....)))))))))]]]]..[[[[[[[[.......]]]]]]]].....</t>
  </si>
  <si>
    <t>&gt;gb:MU444152|Organism:Feline/12157-12365</t>
  </si>
  <si>
    <t>UGUAUUGAAAAUGAAGUUUGUGUUGUCUGCGGUUGCUGGCUUAAUAAUGGUUGUAUGUGUGAUCGUACUUCUAUGCAAGGCUCCAAUAUUGAUCAAAGUUAUUUAAACGAGUGCGGGGUUCUAGUGCAGCUCGACUAGAACCCUGUAAUGGUACUGAUCCAGACCAUGUUAGUAGAGCUUUUGACAUCUAUAAUAAAGAUGUUGCAUGU</t>
  </si>
  <si>
    <t>..[[[[[[......(((((((((.(..(((((((((..((]]]]]].[[[[[[...)))))))))))...).))))).))))...(((.]]]]]]....))).....[[....]].((.((.((((([[[[[.[[[[..[[...[[....))))))).))..]]...]]]]]].]]]]]..[[[[[[[[.......]]]]]]]].....</t>
  </si>
  <si>
    <t>&gt;gb:MG738154|Organism:Infectious/12231-12470</t>
  </si>
  <si>
    <t>UCUACGUAAUAAGGUUUGCACUGUUUGUCAGUGUUGGAUUGGUUAUGGCUGUCAGUGUGAUUCACUUAGACAACCAAAACCUUCUGUUCAAUCAGCUGCUGGUGCACCUGAUUUUGAUAAGAAUUAUUUAAACGGGUACGGGGUAGCAGUGAGGCUCGGCUGAUACCCCUUGCUAAUGGAUGUGAUCCUGAUGUUGUAAAGCGAGCCUUUGAUGUCUGUAAUAAGGAAUCAGCCGGUAUG</t>
  </si>
  <si>
    <t>.......(((.(((..(((((((...(.(((((((((((.((((.(((.((([[[[[.....]]]]..]))).))).))))[[[[)))))))..))))))))))))))).)))......]]]].........[[[....[[[[[[.[[[[........]]]].]]]]]]..[[[....[[[[[.......]]]]]....]]].......[[[[.[[[.......]]]]]]].]]].....</t>
  </si>
  <si>
    <t>&gt;gb:MK937832|Organism:Infectious/12210-12449</t>
  </si>
  <si>
    <t>UCUACGUAAUAAGGUCUGCACUGUCUGUCAGUGUUGGAUUGGUUAUGGAUGCCAGUGUGGUCUACUCAGACAACCAAAACCUUCUGUUCAAUCAGCUGCUGGUGCACCUGAUUUUGAUAAGAAUUAUUUAAACGGGUACGGGGUAGCAGUGAGGCUCGGCUGAUACCCCUUGCUAAUGGAUGUGAUCCUGAUGUUGUAAAGCGAGCCUUUGAUGUCUGUAAUAAGGAAUCAGCCGGUAUG</t>
  </si>
  <si>
    <t>............(((((((((((...(.(((((((((((.((((.(((.((.....[[[[[[[..[[[[.)).))).))))....)))))))..))))))))))))...))))]]]]..]]].]]]].....[[[....[[[[[[.[[[[........]]]].]]]]]]..[[[....[[[[[.......]]]]]....]]].......[[[[.[[[.......]]]]]]].]]].....</t>
  </si>
  <si>
    <t>&gt;gb:GQ427176|Organism:Uurkey/12222-12461</t>
  </si>
  <si>
    <t>UCUACGUAAUAAGGUUUGUACUGUUUGUCAGUGUUGGAUUGGUUAUGGCUGUCAUUCGAUGCACCUUAGACAACCCAAACCUUCUGUUCAAUCAGCUGCUGGUGCAACUGAUUUUGAUAAGAAUUAUUUAAACGGGUACGGGGUAGCAGUGAGGCUCGGCUGAUACCCCUUGCUAAUGGAUGUGAUCCUGAUGUUGUAAAGCGAGCCUUUGAUGUUUGUAAUAAGGAAUCAGCCGGUAUG</t>
  </si>
  <si>
    <t>..........((((((((...((((((...((((((((([[[[....]]]]..)))))))))....))))))...))))))))..[[[[.[[[[((((((.((((..(((.((.]]]]..]]]].....)).)))))))..)))))).........[[[[[[[[....[[[[[[....[[[[[.......]]]]]....]]]]]][[[[.............]]]].]]]]]]]].....</t>
  </si>
  <si>
    <t>&gt;gb:KF530115|Organism:Feline/12180-12391</t>
  </si>
  <si>
    <t>UGUAUUGAAAACGAAGUUUGUGUUGUUUGUGGUUGCUGGCUUAAUAAUGGCUGUAUGUGCGAUCGUACUUCCAUGCAAGGAUCCACUAUUGAUCAGAAUUAUUUAAACGAGUGCGGGGUUCUAGUGCAGCUCGACUAGAACCCUGUAAUGGUACUGAUCCAGACCAUGUUAGUAGAGCUUUUGACAUUUACAAUAAAGAUGUUGCGUGUAUU</t>
  </si>
  <si>
    <t>..[[[[[[....((..(((((((.(..(((((((((..((]]]]]]..........)))))))))))...).)))))))..))..((.......))...........[[....]].((.((.((((([[[[[.[[[[..[[...[[....))))))).))..]]...]]]]]].]]]]]..[[[(((((.......)))))]]]........</t>
  </si>
  <si>
    <t>&gt;gb:MU350598|Organism:Rousettus/12975-13193</t>
  </si>
  <si>
    <t>CAUACGUAACGUGAUUUGUUCCGUGUGCAAUAUGUGGCAGGGAUAUGGCUGUCCAUGUGCUAGCUUACGUGAAGUAAGCCUGCACGCUAAUGAUGACUGCUUUUUAAACGAGUCCGGGGUGCUAGUGGAGUAGCCCGCCUAGUACCCCAAGGCAUAGGUGUUCAGCCUGAUGUCGUUUUAAGGGCUUUUGACAUAUGCAACUCUAAGGUUGCAGGUUUU</t>
  </si>
  <si>
    <t>..[[[[[[.((.((((((((......(((((..((((((((..(((((((((......)).))))]]]]]]..)))..))))).))).....))...)))......))))))))))[[[[[[[[[((((((.......]]]]]]]]]....[[[[[.[[....[[[[[.............]]]]]....]].]]]]].))))))..............</t>
  </si>
  <si>
    <t>&gt;gb:MG596802|Organism:Middle/13251-13481</t>
  </si>
  <si>
    <t>UUGUUUAACAAAUACUCCCUGUAAUGUCUGUCAAUAUUGGGUUGGAUAUGGGUGUAAUUGUGAUUCACUUAGACAAGUGUCACUCACUCAAUCCAAAGAUACCAAUUUUUUAAACGAGUCCGGGGUUCUAUUGUAAAUGCCCGAAUAGAACCCUGUGCAAGUGGAUUGUCCACUGAUGUCGUGUUUAGGGCAUUUGACAUCUGCAACUACAAGGCUAAAGUUGCUGGUAUA</t>
  </si>
  <si>
    <t>[[[[[[[((((.....(((((...........[[.(((((.((((((.((((((.....[[[[..[[[[[....]]]]]]]]].)))))))))))).....))))).]].]]]]]]]...))))).....)))).[[[[[[[[[[[[............[[[[[[...]]]]]](((((((]]]]].]]]]]]])))))))...[[[(((..(((....]]]))).)))..</t>
  </si>
  <si>
    <t>&gt;gb:MH687945|Organism:Alphacoronavirus/12506-12712</t>
  </si>
  <si>
    <t>UGUACUUGAAAACACAGUUUGUAAGGUUUGUGGUUGUUGGCAAGCUAAUGGCUGCACUUGUGAUAGAACUGUCAUACAGAGUGUUGACAGCGGUUAUUUAAACGAGUGCGGGGCUCUAGUGCAGCUCGACUAGAGCCCUUAAAUGGUUCGGACACACACCAUGUGUUCCGUGCUUUUGAUGUUUACAAUCGUGAUGUCGCGUGUAUU</t>
  </si>
  <si>
    <t>.............(((.((((((.....((((((((((.(((((.[[[[.[[[[[[))))))))..))))).)))))))).)))]].]]]].]]]]......[[[[[[[(((((((((((]]].]]]])))))))))))..[[.[[[.[[[[[[[[.....]]]].]]]].]]].]].......[[[..((((.]]]))))......</t>
  </si>
  <si>
    <t>&gt;gb:MG596803|Organism:Middle/13242-13472</t>
  </si>
  <si>
    <t>UUGUUUAACAAAUACUCCCUGUAAUGUCUGUCAAUAUUGGGUUGGAUAUGGGUGUAAUUGUGAUUCACUUAGACAAGUGGCACUCACUCAAUCCAAAGAUACCAAUUUUUUAAACGAGUCCGGGGUUCUAUUGUAAAUGCCCGAAUAGAACCCUGUGCAAGUGGAUUGUCCACUGAUGUCGUGUUUAGGGCAUUUGACAUCUGCAACUACAAGGCUAAAGUUGCUGGUAUA</t>
  </si>
  <si>
    <t>.......[(((.....(((((..............(((((.((((((.(((([[.....[[[..[[[[[[....]]]]]]]]].]])))))))))).....)))))..............))))).....)))].[[[[[[[[[[[[............[[[[[[...]]]]]](((((((]]]]].]]]]]]])))))))...[[[(((..(((....]]]))).)))..</t>
  </si>
  <si>
    <t>&gt;gb:NC_046965|Organism:Canada/11838-12108</t>
  </si>
  <si>
    <t>UUUGUUUGAUUAAUAAAGUUUGUAAUGUUUGUCAAUGUUGGAUUGGUUAUGGUUGUAAGUGUGAUGAACUUAGACCAACAAUGCAAUUUGACUCUUAUAGUAGAGAACCUCCUACAUCGAGGUUUGUAGAUGGUCCUACUAAAGCUGAUAAUAAUUAUUUAAACGGGUACGGGGUAGCAGUGAGGCUCGGCUGAUACCCCUAACAGAUGGUGUUCAACCCGAUGUUGUAAAGAGAGCCUUUGACAUCUGUAAUAAAGAUGCAGCUGGUAUG</t>
  </si>
  <si>
    <t>........(((.(((((.((((..((((..((((((((....((((((..((([............])))..))))))....)))..))))).....[[[[[[.[[.[[....)))))))).))))).)))]]]]]]]]]].[[[[[.................[[[[..[[[[[[.[[[[........]]]].]]]]]].[[[[...[[[.....]]]...]]]].........]]]]....[[[[[.......]]]]]]]]]]......</t>
  </si>
  <si>
    <t>&gt;gb:MG893511|Organism:Feline/12279-12490</t>
  </si>
  <si>
    <t>UGUAUUGAAAAUGAAGUUUGUGUUGUCUGCGGUUGCUGGCUUAAUAACGGUUGUAUGUGUGAUCGCACUUCUAUGCAAGGAUCCACUAUUGAUCAGAGUUAUUUAAACGAGUGCGGGGUUCUAGUGCAGCUCGACUAGAACCCUGUAAUGGUACUGAUCCAGACCAUGUUAGUAGAGCUUUUGACAUCUACAAUAAAGAUGUUGCAUGUAUU</t>
  </si>
  <si>
    <t>............((..(((((((.(..(((((((((..((..[[[[[[[[[[[...)))))))))))...).)))))))..))......]]]]]...]]]]]]....[[....]].((.((.((((([[[[[.[[[[..[[...[[....))))))).))..]]...]]]]]].]]]]]..[[[(((((.......)))))]]]........</t>
  </si>
  <si>
    <t>&gt;gb:AY514485|Organism:Infectious/12226-12465</t>
  </si>
  <si>
    <t>UCUACGUAAUAAGGUUUGCACUGUCUGUCAGUGUUGGAUUGGUUAUGGAUGCCAGUGUGAUCUACUCAGACAACCAAAACCUUCUGUUCAAUCAGCUGCUGGUGCACCUGAUUUUGAUAAGAAUUAUUUAAACGGGUACGGGGUAGCAGUGAGGCUCGGCUGAUACCCCUUGCUAAUGGAUGUGAUCCUGAUGUUGUAAAGCGAGCCUUUGAUGUCUGUAAUAAGGAAUCAGCCGGUAUG</t>
  </si>
  <si>
    <t>............((..(((((((...(.(((((((((((.((((.(((.((.....[[[[[[[..[[[[[)).))).))))....)))))))..))))))))))))))....]]]]]..]]].]]]].....[[[....[[[[[[.[[[[........]]]].]]]]]]..[[[....[[[[[.......]]]]]....]]].......[[[[.[[[.......]]]]]]].]]].....</t>
  </si>
  <si>
    <t>&gt;gb:KF530271|Organism:Feline/11803-12014</t>
  </si>
  <si>
    <t>UGUAUUGAAAAUGAAGUUUGUGUUGUUUGUGGUUGCUGGCUUAAUAAUGGUUGUAUGUGUGAUCGUACCUCUAUGCAAGGUGCCACUAUGGACCAGAGUUAUUUAAACGAGUGCGGGGUUCUAGUGCAGCUCGACUAGAACCCUGUAAUGGUACUGAUCCAGACCAUGUUAGUAGAGCUUUUGAUAUCUACAAUAAAGAUGUUGCAUGUAUU</t>
  </si>
  <si>
    <t>..........[[[((.((((.(((....(((((.(((.((......((((((((.]]]))))))))........))..))))))))....))))))).)).......[[....]].((.((.((((([[[[[.[[[[..[[...[[....))))))).))..]]...]]]]]].]]]]]..[[[(((((.......)))))]]]........</t>
  </si>
  <si>
    <t>&gt;gb:KF530135|Organism:Feline/12151-12362</t>
  </si>
  <si>
    <t>UGUAUUGAAAACGAAGUUUGCGUUGUUUGUGGUUGCUGGCUUAAUAAUGGUUGUAUGUGUGAUCGUACCUCUAUGCAAGGUGCUACCAUGGACCAGAGUUAUUUAAACGAGUGCGGGGUUCUAGUGCAGCUCGACUAGAACCCUGUAAUGGUACUGAUCCAGACCAUGUUAGUAGAGCUUUUGAUAUCUACAAUAAAGAUGUUGCAUGUAUU</t>
  </si>
  <si>
    <t>..........[[[..((...(((((((((((((.((..((......((((((((.]]]))))))))........)).....)).)))))))))............))))...))..((.((.((((([[[[[.[[[[..[[...[[....))))))).))..]]...]]]]]].]]]]]..[[[(((((.......)))))]]]........</t>
  </si>
  <si>
    <t>&gt;gb:GQ504723|Organism:Infectious/12228-12467</t>
  </si>
  <si>
    <t>UCUACGUAAUAAGGUUUGUACUGUUUGUCAGUGUUGGAUUGGUUAUGGCUGUCAGUGCGAUGCACUUAGACAACCAAAACCUUCUGUUCAAUCAGCUGCUGGUGCACCUGAUUUUGAUAAGAAUUAUUUAAACGGGUACGGGGUAGCAGUGAGGCUCGGCUGAUACCCCUUGCUAAUGGAUGUGAUCCUGAUGUUGUAAAGCGAGCCUUUGAUGUCUGUAAUAAGGAAUCAGCCGGUAUG</t>
  </si>
  <si>
    <t>.......(((.(((..(((((((...(.(((((((((((.((((.(((.((([[[[[[...]]]]]..]))).))).))))[[[[)))))))..))))))))))))))).)))......]]]].........[[[....[[[[[[.[[[[........]]]].]]]]]]..[[[....[[[[[.......]]]]]....]]].......[[[[.[[[.......]]]]]]].]]].....</t>
  </si>
  <si>
    <t>&gt;gb:MW556742|Organism:Infectious/12222-12461</t>
  </si>
  <si>
    <t>UCUACGUAAUAAGGUCUGCACUGUCUGUCAGUGUUGGAUUGGUUAUGGAUGCCAGUGUGAUCUACUCAGACAACCAAAACCUUCUAUUCAAUCAGCUGCUGGUGCACCUGAUUUUGAUAAGAAUUAUUUAAACGGGUACGGGGUAGCAGUGAGGCUCGGCUGAUACCCCUUGCUAAUGGAUGUGAUCCUGAUGUUGUAAAGCGAGCCUUUGAUGUUUGUAAUAAGGAAUCAGCCGGUAUG</t>
  </si>
  <si>
    <t>............(((((((((((...(.(((((((((((.((((.(((.((.........[[[..[[[[.)).))).))))....)))))))..))))))))))))...))))]]]]..]]][[[[[.......[[[[.[[[[[[.[[[[........]]]].]]]]]].]]]].......]]]]].[[[[[........[[[[[[.......]]]]]]........]]]]]........</t>
  </si>
  <si>
    <t>&gt;gb:NC_009657|Organism:Scotophilus/12548-12754</t>
  </si>
  <si>
    <t>UGUACUUGAAAAUACAGUUUGUAAGGUUUGUGGCUGUUGGCAAGCUAAUGGUUGCACUUGUGAUAGAGCUGUCAUACAGAGUGUUGACAGCGGUUAUUUAAACGAGUGCGGGGCUCUAGUGCAGCUCGACUAGAGCCCUUAAAUGGUUCGGACACACAUCAUGUGUUCCGUGCUUUUGAUGUUUACAAUCGUGAUGUCGCGUGUAUU</t>
  </si>
  <si>
    <t>&gt;gb:KP981644|Organism:Canine/12221-12429</t>
  </si>
  <si>
    <t>UGUAUUGAAAAUGAAGUUUGUGUUGUCUGCGGCUGUUGGCUUAACAAUGGUUGCAUGUGCGAUCGUACUUCUAUGCAGAGUUCUACUGUUGAUCAGAGUUAUUUAAACGAGUGCGGGGUUCUAGUGCAGCUCGACUAGAACCCUGCAAUGGUACUGAUCCAGACCAUGUUAGUAGAGCUUUUGACAUCUAUAACAAAGAUGUUGCGUGU</t>
  </si>
  <si>
    <t>............(((((.[[[...[[[.[[....]].]]]...]]]((((((((....)))))))))))))...[[[[((((((.]]]].....)))))).......[[....]].((.((.((((([[[[[.[[[[[....[[......))))))).))]]......]]]]].]]]]]..[[[[[[[[.......]]]]]]]].....</t>
  </si>
  <si>
    <t>&gt;hCoV-19/Wales/PHWC-2D717/2020|EPI_ISL_446017|2020-04-05/13331-13366</t>
  </si>
  <si>
    <t>GUCUGUACCGUCUGCGGUAUGUGGAAAGGUUAUGGC</t>
  </si>
  <si>
    <t>[[[...[[[.[[[[[.....]]]]]..]]]...]]]</t>
  </si>
  <si>
    <t>&gt;gb:FJ938062|Organism:Feline/12232-12440</t>
  </si>
  <si>
    <t>UGUAUUGAAAAUGAAGUUUGUGUUGUUUGUGGUUGCUGGCUUAACAAUGGCUGUAUGUGUGAUCGUACUUCUAUGCAAGGCGCCACUAUUGAUCAGAGUUAUUUAAACGAGUGCGGGGUUCUAGUGCAGCUCGACUAGAACCCUGUAAUGGUACUGAUCCAGACCAUGUUAGUAGAGCUUUUGACAUCUAUAAUAAAGAUGUUGCAUGU</t>
  </si>
  <si>
    <t>[[[..........((.((((.((((...(((((.(((.((...]]]((((..(([[[......]]]))..))))))..))))))))...)))))))).)).......[[....]].((.((.((((([[[[[.[[[[..[[...[[....))))))).))..]]...]]]]]].]]]]]..[[[[[[[[.......]]]]]]]].....</t>
  </si>
  <si>
    <t>&gt;gb:KX722530|Organism:Feline/12220-12428</t>
  </si>
  <si>
    <t>UGUAUUGAAAAUGAAGUCUGUGUUGUUUGCGGUUGCUGGCUUAAUAAUGGUUGUAUGUGUGAUCGCACUUCUAUGCAAGGCGCCACUAUUGAUCAGAGUUAUUUAAACGAGUGCGGGGUUCUAGUGCAGCUCGACUAGAACCCUGUAAUGGUACUGAUCCAGACCAUGUUAGUAGAGCUUUUGACAUCUAUAAUAAAGAUGUUGCAUGU</t>
  </si>
  <si>
    <t>.[[.[[[.....[[[[.((((((((((((.(((..((((.((((((.(((((((..........)))]]]]....]]].]])))).))))))))))....)))))))))).)))))((.((.((((([[[[[.[[[[..[[...[[....))))))).))..]]...]]]]]].]]]]]..[[[[[[[[.......]]]]]]]].....</t>
  </si>
  <si>
    <t>&gt;gb:KF530129|Organism:Feline/12198-12409</t>
  </si>
  <si>
    <t>UGUAUUGAAAAUGAAGUUUGUGUUGUUUGCGGUUGCUGGCUUAAUAAUGGUUGUAUGUGUGAUCGCACUUCUAUGCAAGGAUCCACUAUUGAUCAGAGUUAUUUAAACGAGUGCGGGGUUCUAGUGCAGCUCGACUAGAACCCUGUAAUGGUACUGAUCCAGACCAUGUUAGUAGAGCUUUUGACAUCUACAAUAAAGAUGUUGCAUGUAUU</t>
  </si>
  <si>
    <t>............((..(((((((.(..(((((((((..((.[[[[..[[[[[[...)))))))))))...).)))))))..))......]]]]]]..]]]]......[[....]].((.((.((((([[[[[.[[[[..[[...[[....))))))).))..]]...]]]]]].]]]]]..[[[(((((.......)))))]]]........</t>
  </si>
  <si>
    <t>&gt;gb:GQ477367|Organism:Canine/12227-12435</t>
  </si>
  <si>
    <t>UGUAUUGAAAAUGAAGUUUGUGUUGUCUGUGGCUGUUGGCUUAACAAUGGUUGCAUGUGCGAUCGUACUUCUAUGCAGAGUUCCACUGUUGAUCAGAGUUAUUUAAACGAGUGCGGGGUUCUAGUGCAGCUCGACUAGAACCCUGUAAUGGUACUGAUCCAGACCAUGUUAGUAGAGCUUUUGACAUCUAUAAUAAAGAUGUUGCGUGU</t>
  </si>
  <si>
    <t>.......((([[[[..)))...]]]]...(((.....((((.....[[[[[[[[....]]]]]]]][[[[....[[[[)))))))]]]]......]]]]........[[....]].((.((.((((([[[[[.[[[[..[[...[[....))))))).))..]]...]]]]]].]]]]]..[[[[[[[[.......]]]]]]]].....</t>
  </si>
  <si>
    <t>&gt;gb:KY063617|Organism:Canine/12150-12358</t>
  </si>
  <si>
    <t>UGUAUUGAAAAUGAAGUUUGUGUUGUCUGUGGCUGUUGGUUUAACAAUGGUUGCAUGUGCGAUCGUACUUCUAUGCAGAGUUCUACUGUUGAUCAGAGUUAUUUAAACGAGUGCGGGGUUCUAGUGCAGCUCGACUAGAACCCUGUAAUGGUACUGAUCCAGACCAUGUUAGUAGAGCUUUUGACAUCUAUAACAAAGAUGUUGCGUGU</t>
  </si>
  <si>
    <t>....[[[.....[[[[[(((((((((..((((((.((((((.((((((((((((....))))))))]]]]]....]]]........))))))))))))))))....)))).)))))((.((.((((([[[[[.[[[[..[[...[[....))))))).))..]]...]]]]]].]]]]]..[[[[[[[[.......]]]]]]]].....</t>
  </si>
  <si>
    <t>&gt;gb:MW030108|Organism:Feline/12267-12478</t>
  </si>
  <si>
    <t>UGUAUUGAAAAUGAAGUCUGUGUCGUUUGCGGUUGCUGGCUUAAUAAUGGUUGUAUGUGUGAUCGCACUUCUAUGCAAGGCACCACUAUUGAUCAGAGUUAUUUAAACGAGUGCGGGGUUCUAGUGCAGCUCGACUAGAACCCUGUAAUGGUACUGAUCCAGACCAUGUUAGUAGAGCUUUUGACAUCUACAAUAAAGAUGUUGCGUGUAUU</t>
  </si>
  <si>
    <t>[[[[[.[[[...(((.(((((((((((((.(((..((((.((((((.(((.(((.[[[[....]]]].]]].]]]]]..)))))).))))))))))....)))))))))).)))))).)))......[[[[[.[[[[[.....[[...[[[.......]]]...]]..]]]]].]]]]]..[[[[[(((.......)))]]]]]........</t>
  </si>
  <si>
    <t>&gt;gb:NC_028806|Organism:Swine/12217-12428</t>
  </si>
  <si>
    <t>UGUAUUGAAAAUGAGGUUUGUGUUGUCUGUGGUUGUUGGCUUAACAAUGGUUGUAUGUGCGAUCGUACUUCUAUGCAGAGUUCUACUGUUGAUCAGAGUUAUUUAAACGAGUGCGGGGUUCUAGUGCAGCUCGACUAGAACCCUGCAAUGGUACUGAUCCAGACCAUGUUAGUAGAGCUUUUGACAUCUAUAACAAAGACGUUGCGUGUAUU</t>
  </si>
  <si>
    <t>...[[[[.....(((.(((((((.(..(((((((((.......(((.]]]]....))))))))))))...).))))))).)))..(((.....)))...........[[....]].((.((.((((([[[[[.[[[[[....[[......))))))).))]]......]]]]].]]]]]..[[[[.(((.......))).]]]]........</t>
  </si>
  <si>
    <t>&gt;gb:KY292377|Organism:Feline/12268-12476</t>
  </si>
  <si>
    <t>UGUAUUGAAAAUGAAGUUUGUGUUGUUUGCGGUUGCUGGCUUAAUAAUGGUUGUAUGUGUGAUCGUACUUCCAUGCAAGGCUCCACUAUUGAUCAGAGUUAUUUAAACGAGUGCGGGGUUCUAGUGCAGCUCGACUAGAACCCUGUAAUGGUACUGAUCCAGACCAUGUUAGUAGAGCUUUUGACAUCUAUAAUAAAGAUGUUGCAUGU</t>
  </si>
  <si>
    <t>............(((.(((((((((((((.(((.((((((((....((((..(([[[......]]]))..))))...))))).[[[[[........))).)))))))))).)))))).)))]]]]].[[[[[.[[[[[.....[[...[[[.......]]]...]]..]]]]].]]]]]..[[[[[[[[.......]]]]]]]].....</t>
  </si>
  <si>
    <t>&gt;gb:MH817484|Organism:Feline/12155-12367</t>
  </si>
  <si>
    <t>UGUAUUGAAAAUGAUGUCUGUGUUGUUUGUGGCUGCUGGCUUAAUAAUGGUUGUAUGUGUGACCGCACGUCUAUGCAAGGUGCCACCAUUGAUCAGAGUUAUUUAAACGAGUGCGGGGUUCUAGUGCAGCUCGACUAGAACCCUGUAAUGGUACAAAUCCAGAACAUGUUAGUAGAGCUUUUGACAUCUACAAUAAAGAUGUUGCAUGCAUUG</t>
  </si>
  <si>
    <t>..........[[[[[...(((((.(..(((((.(((..((.........]]]]]..))))).)))))...).)))))....((([[[[[[[..[[[.[[[.......[[[[[[[[.))).....]]]].]]]].....]]].]]]]]]]]]]........................[[...[[[[[(((.......)))]]]]]...]]....</t>
  </si>
  <si>
    <t>&gt;gb:FJ938053|Organism:Feline/12261-12469</t>
  </si>
  <si>
    <t>UGUAUUGAAAAUGAAGUCUGUGUUGUCUGUGGUUGUUGGCUUAAUAAUGGUUGUAUGUGUGAUCGUACUUCUAUGCAAGGCGCCACCAUUGAUCAGAGUUAUUUAAACGAGUGCGGGGUUCUAGUGCAGCUCGACUAGAACCCUGUAAUGGUACAGAUCCUGACCAUGUUAGUAGAGCUUUUGACAUCUAUAACAAAGAUGUUGCAUGU</t>
  </si>
  <si>
    <t>..........[[[((.((((.((((...(((((.(((.((......((((((((.]]]))))))))........))..))))))))...)))))))).)).((((.....((((((((.(((.(((([[[....................))))))))))))..))).....))))]]]..[[[[[[[[.......]]]]]]]].....</t>
  </si>
  <si>
    <t>&gt;gb:KF530133|Organism:Feline/12208-12416</t>
  </si>
  <si>
    <t>UGUAUUGAAAACGAAGUUUGUGUUGUUUGUGGUUGCUGGCUUAAUAAUGGUUGUAUGUGUGAUCGCACUUCUAUGCAAGGAUCUACUAUUGAUCAGAAUUAUUUAAACGAGUGCGGGGUUCUAGUGCAGCUCGACUAGAACCCUGUAAUGGUACUGAUCCAGACCAUGUUAGUAGAGCUUUUGACAUCUAUAAUAAAGAUGUUGCAUGU</t>
  </si>
  <si>
    <t>............((..(((((((.(..(((((((((..((.[[[[..[[[[[[...)))))))))))...).)))))))..))......]]]]]]..]]]]......[[....]].((.((.((((([[[[[.[[[[..[[...[[....))))))).))..]]...]]]]]].]]]]]..[[[[[[[[.......]]]]]]]].....</t>
  </si>
  <si>
    <t>&gt;gb:DQ848678|Organism:Feline/12254-12462</t>
  </si>
  <si>
    <t>UGUAUUGAAAAUGAAGUCUGUGUUGUUUGUGGUUGCUGGCUUAACAAUGGUUGUAUGUGUGAUCGCACAUCCAUGCAAGGAGCCACUAUUGAUCAGAGUUAUUUAAACGAGUGCGGGGUUCUAGUGCAGCUCGACUAGAACCCUGUAAUGGUACUGAUCCAGACCACGUUAGUAGGGCUUUUGACAUCUAUAAUAAAGAUGUUGCAUGU</t>
  </si>
  <si>
    <t>............(((.(((((((((((((((((((.((((((....((((.(((..[[[....]]]))).)))).....))))))[[[.))))))........))))))).)))))).)))]]]...[[[[[.[[[[[.....[[...[[[.......]]]...]]..]]]]].]]]]]..[[[[[[[[.......]]]]]]]].....</t>
  </si>
  <si>
    <t>&gt;gb:MH779856|Organism:Infectious/12186-12425</t>
  </si>
  <si>
    <t>UCUACGUAAUAAGGUCUGCACUGUCUGUCAGUGUUGGAUUGGUUAUGGGUGCCAGUGUGAUCUACUCAGACAACCAAAAUCUUCUGUUCAAUCAGCUGCUGGUGCAUCUGAUUUUGAUAAGAAUUAUUUAAACGGGUACGGGGUAGCAGUGAGGCUCGGCUGAUACCCCUUGCUAAUGGAUGUGACCCUGAUGUUGUAAAGCGAGCCUUUGAUGUUUGUAAUAAGGAAUCAGCCGGUAUG</t>
  </si>
  <si>
    <t>[[.[[[[.....(((((((((((...(.((((((((((((((((.((((((...]]]]]]..))))))...))))).........)))))))..))))))))))))...))))..................((((...((((((.(((.....[[.[[[[[[[[.[[.[[[[[[......))).))))))...))))..]]]]]]...................]].]]]]]]]]]]...</t>
  </si>
  <si>
    <t>&gt;gb:FJ938056|Organism:Feline/12250-12461</t>
  </si>
  <si>
    <t>UGUAUUGAAAAUGAAGUCUGUGUUGUUUGCGGUUGCUGGCUUAAUAAUGGUUGUAUGUGUGAUCGUACUGCUAUGCAGGGCACCACUAUUGAUCAGAGUUAUUUAAACGAGUGCGGGGUUCUAGUGCAGCUCGACUAGAACCCUGUAAUGGUACUGAUCCAGACCAUGUUAGUAGAGCUUUUGACAUCUACAAUAAGGAUGUUGCAUGUAUU</t>
  </si>
  <si>
    <t>............(((.(((((((((((((.(((..((((.((((((.(((.(((.[[[[[[.........].]]]]]..)))))).))))))))))....)))))))))).)))))).)))......[[[[[.[[[[[.....[[...[[[.......]]]...]]..]]]]].]]]]]..[[[[[[[[.......]]]]]]]]........</t>
  </si>
  <si>
    <t>&gt;gb:MN512434|Organism:Infectious/12257-12496</t>
  </si>
  <si>
    <t>UCUACGUAACAAGGUUUGCACUGUUUGUCAGUGUUGGAUUGGUUAUGGCUGUCAGUGUGAUUCACUUAGACAACCAAAACCUUCUGUUCAAUCAGCUGCUGGUGCACCUGAUUUUGACAAGAAUUAUUUAAACGGGUACGGGGUAGCAGUGAGGCUCGGCUGAUACCCCUUGCUAAUGGAUGUGAUCCUGAUGUUGUAAUGCGAGCCUUUGAUGUCUGUAAUAAGGAAUCAGCCGGUAUG</t>
  </si>
  <si>
    <t>.........((((((((((((((...(.(((((((((((.((((.(((.((([[[[[.....]]]]..]))).))).))))[[[[)))))))..))))))))))))...)))))))...]]]]...........[[[[.[[[[[[.[[[[........]]]].]]]]]].]]]]..[[[.[[...[[[[[[[[[[[.............]]]]]]].......]]]]..]].]]].....</t>
  </si>
  <si>
    <t>&gt;gb:MN512437|Organism:Infectious/12231-12470</t>
  </si>
  <si>
    <t>UCUACGUAACAAGGUUUGCACUGUUUGUCAGUGUUGGAUUGGUUAUGGCUGUCAGUGUGAUUCACUUAGACAACCAAAACCUUCUGUUCAAUCAGCUGCUGGUGUACCUGAUUUUGACAAGAAUUAUUUAAACGGGUACGGGGUAGCAGUGAGGCUCGGCUGAUACCCCUUGCUAAUGGAUGUGAUCCUGAUGUUGUAAUGCGAGCCUUUGAUGUCUGUAAUAAGGAAUCAGCCGGUAUG</t>
  </si>
  <si>
    <t>...........((((..((((((...(.(((((((((((.((((.(((.((([[[[[.....]]]]..]))).))).))))....)))))))..))))))))))))))).[[[.[[[[[[[.[[[[[.......[[[[.[[[[[[.[[[[........]]]].]]]]]].]]]].......]]]]].]]..]]]]].]]]....[[[.[[[[[.[[[.......]]]]]]]]..]]]...</t>
  </si>
  <si>
    <t>&gt;gb:FJ904713|Organism:Infectious/12285-12464</t>
  </si>
  <si>
    <t>UGCACUUAGACAACCAAAACCUUCUGUUCAAUCAGCUGCCGGUGCACCUGAUUUUGAUAAGAAUUAUUUAAACGGGUACGGGGUAGCAGUGAGGCUCGGCUGAUACCCCUUGCUAAUGGAUGUGAUCCUGAUGUUGUAAAGCGAGCCUUUGAUGUCUGUAAUAAGGAAUCAGCCGGUAUG</t>
  </si>
  <si>
    <t>.[[.[[[[...[[[...........]]]......[[[[[[.[[[[.[[(((..))).................]]]]]]..]]]]]]..]]]]]].[[[[[[[[...[[[[....[[[[[[[[.........[[[....]]].........]]]]]]]]...]]]].]]]]]]]].....</t>
  </si>
  <si>
    <t>&gt;gb:KX722529|Organism:Feline/12217-12428</t>
  </si>
  <si>
    <t>UGCAUUGAAAACGAAGUUUGUGUUGUUUGCGGUUGCUGGCUUAAUAAUGGUUGUAUGUGUGAUCGUACUUCUAUGCAAGGCGCCACUGUUGAUCAGAGUUAUUUAAACGAGUGCGGGGUUCUAGUGCAGCUCGACUAGAACCCUGUAAUGGUACAGAUCCGGACCAUGUUAGUAGAGCUUUCGACAUCUACAACAAAGAUGUUGCAUGUAUU</t>
  </si>
  <si>
    <t>.............((((.....(((...(((((.((..((((....((((..(([[[......]]]))..))))...)))))).)))))....)))....)))).(((..((.((((..(((.(((([[[[[.[[[..............))))))))))).))...)))]]].]]]]]..[[[[[[[[...(((.]]]]]]]]..)))...</t>
  </si>
  <si>
    <t>&gt;gb:KF530120|Organism:Feline/12169-12380</t>
  </si>
  <si>
    <t>UGUAUUGAAAACGAAGUUUGCGUUGUUUGUGGUUGCUGGCUUAAUAAUGGUUGUAUGUGUGAUCGUACCUCUAUGCAAGGUGCUACCAUGGACCAGAGUUAUUUAAACGAGUGCGGGGUUCUAGUGCAGCUCGACUAGAACCCUGUAAUGGUACUGAUCCAGACCAUGUUAGUAGAGCUUUUGAUAUUUACAAUAAAGAUGUUGCAUGUAUU</t>
  </si>
  <si>
    <t>............(((.(((((((((((((((((.((..((......((((((((.[[[))))))))........)).....)).)))))))))................)))))))).)))....]]][[[[.[[[[[.....[[...[[[.......]]]...]]..]]]]].]]]]..((..(((.[[[[)))..)).......]]]]..</t>
  </si>
  <si>
    <t>&gt;gb:MH938450|Organism:Alphacoronavirus/12077-12284</t>
  </si>
  <si>
    <t>UUUGCUUAGAAAAUAAACCCUGUACUGUUUGUGGUUGUUGGAUGAACAAUGGUUGCACUUGCGACCGUACAUCUCUUCAAACAGUUGAUCAGGCUUAUUUAAACGAGCACGGGGCUCUAGUGGUGCUCGACUAGAGCCCUGUAAUGGGUCUGACACGGACCAUGUUGUCCGUGCUUUUGACAUUUACAACAAAGAUGUGGCUUGUAUU</t>
  </si>
  <si>
    <t>...[[[..[[[......((((((.(((((((.....((((((((.((...((((((....)))))))).))))).]]]....]]]......))).....))))).)).)))))).......[[.((([.....])))]]........[[[...[[[[[[[......]]]]]]].....]]]..[[[[[((((...]]]]].))))...</t>
  </si>
  <si>
    <t>&gt;gb:KP143507|Organism:Feline/12030-12238</t>
  </si>
  <si>
    <t>UGUAUUGAAAAUGAAGUCUGUGUUGUUUGUGGUUGCUGGCUUAAUAAUGGUUGCAUGUGUGAUCGUACUUCUAUGCAAGGCACAACUGUUGACCAGAGUUAUUUAAACGAGUGCGGGGUUCUAGUGCAGCUCGACUAGAACCCUGUAAUGGUACUGAUCCAGACCACGUUAGUAGAGCUUUUGACAUCUAUAAUAAAGAUGUUGCAUGU</t>
  </si>
  <si>
    <t>..........[[[((.((((.((((...(((((((((.((......((((((((.]]]))))))))........))..))))..))))))))))))).))......((....(((.((((.......[[[[[[[.[[[.[[[.......]]].]]].]]..)))).)))..)).]]]]]..[[[[[[[[.......]]]]]]]].....</t>
  </si>
  <si>
    <t>&gt;gb:KU946798|Organism:Infectious/12226-12465</t>
  </si>
  <si>
    <t>UCUACGUAAUAAGGUUUGCACUGUCUGUCAGUGUUGGAUAGGUCAUGGAUGUCAAUGUGAUUCACUUAGACAAUCAAAACCCUCAGUCCAAUCAGGUGCUGGUGCACCUGGUUUUGAUAAGAAUUAUUUAAACGGGUACGGGGUAGCAGUGAGGCUCGGCUGAUACCCCUUGCUAAUGGUUCUGAACCUGAUGUUGUAGAGAGAGCCUUUGAUGUAUGUAAUAAGGAAUCAGCCGGUAUG</t>
  </si>
  <si>
    <t>..............((((...((((((..(((([[[[[[.(((((((........)))))))))))))))))..)))).......]]]]]].....(((((.(((.((([[[[[.....[[[[[[[[[..[[.[[[[[.)))))).)))))....((((((..]]]]].]]...]]]]]]]]]]]]]]............[[...[[[[.............]]]]..]]))))))....</t>
  </si>
  <si>
    <t>&gt;gb:KF530121|Organism:Feline/12025-12233</t>
  </si>
  <si>
    <t>UGUAUUGAAAACGAAGUUUGUGUUGUUUGUGGUUGCUGGCUUAAUAACGGUUGUAUGUGUGAUCGCACUUCUAUGCAAGGAUCUACUAUUGAUCAGAAUUAUUUAAACGAGUGCGGGGUUCUAGUGCAGCUCGACUAGAACCCUGUAAUGGUACUGAUCCAGACCAUGUUAGUAGAGCUUUUGACAUCUAUAAUAAAGAUGUUGCAUGU</t>
  </si>
  <si>
    <t>[[[[[.[[[...(((.((((((((((((((((((.((((.((((((.(((((((....)))))))...]]].]]]]].........))))))))))))))))..)))))).)))))).)))......[[[[[.[[[[[.....[[...[[[.......]]]...]]..]]]]].]]]]]..[[[[[[[[.......]]]]]]]].....</t>
  </si>
  <si>
    <t>&gt;gb:JQ408980|Organism:Feline/12302-12513</t>
  </si>
  <si>
    <t>UGUAUUGAAAAUGAAGUUUGCGUCGUUUGCGGUUGCUGGCUUACUAAUGGUUGUACGUGUGAUCGUACUUCUAUACAAGGCACCACUAUUGAUCAGAGUUAUUUAAACGAGUGCGGGGUUCUAGUGCAGCUCGACUAGAACCCUGUAAUGGUACUGAUCCAGACCAUGUUAGUAGAGCUUUUGACAUCUACAAUAAAGAUGUUGCAUGUAUU</t>
  </si>
  <si>
    <t>............(((.(((((((((((((.(((..(((((((....((((..(([[[......]]]))..))))...))))..[[[[[.....)))....)))))))))).)))))).)))]]]]].[[[[[.[[[[[.....[[...[[[.......]]]...]]..]]]]].]]]]]..[[[[[[[[.......]]]]]]]]........</t>
  </si>
  <si>
    <t>&gt;gb:LC119077|Organism:Ferret/12091-12301</t>
  </si>
  <si>
    <t>UGUAUAGAAAAUGAAAUCUGUGCUGUCUGCGCUUGUUGGCUUAAUAAUGGGUGUGUUUGUGAUAGAACCUCUAUGCAGGCAGCUGUUGUAGACCAGAGUUAUUUAAACGAGUACGGGGUUCUAGUGGAGCUCGACUAGAACCCUGCAAUGGUACAAACCCUGAUUGUGUUACCAGGGCUUUUGAUGUAUACAAUGCCGACGUAGCAUGUAU</t>
  </si>
  <si>
    <t>.[[[[[[[........]]]]]]].....[[[[[[[[[[......]]]]]]]]]]...................(((..))).[[[[[[[[[.....[[[[.....((((....(((((((...(((......]]]]......]]]]]]]]]))).)))))))....)))).................[[[[.((((.......))))]]]]</t>
  </si>
  <si>
    <t>&gt;gb:KF530117|Organism:Feline/12171-12379</t>
  </si>
  <si>
    <t>UGUAUUGAAAAUGAAGUUUGUGUUGUUUGUGGUUGCUGGCUUAACAAUGGUUGUAUGUGUGAUCGCACUUCUAUGCAAGGAUCCACCAUAGAUCAGAGUUAUUUAAACGAGUGCGGGGUUCUAGUGCAGCUCGACUAGAACCCUGUAAUGGUACUGAUCCAGACCACGUUAGUAGAGCUUUUGACAUCUAUAAUAAAGAUGUUGCAUGU</t>
  </si>
  <si>
    <t>............(((.((((((((((((((((.(.((.((.......(((((((.[[[))))))).........)).)).).))))..................)))))).)))))).)))....]]][[[[.[[[[[.....[[...[[[.......]]]...]]..]]]]].]]]]...[[[[[[[[.......]]]]]]]].....</t>
  </si>
  <si>
    <t>&gt;gb:GQ152141|Organism:Feline/12280-12491</t>
  </si>
  <si>
    <t>UGUAUUGAAAAUGAAAUUUGUGUCGUUUGCGGUUGCUGGCUUAAUAAUGGUUGUAUGUGUGAUCGUACUUCUAUGCAAGGCGCCACUAUUGAUCAGAGUUAUUUAAACGAGUGCGGGGUUCUAGUGCAGCUCGACUAGAACCCUGUAAUGGUACUGAUCCAGACCAUGUUAGUAGAGCUUUUGACAUCUACAAUAAAGAUGUUGCAUGUAUU</t>
  </si>
  <si>
    <t>............(((.(((((((((((((.(((..((((.((((((.(((((((..........[[[[[.....)))....)))).))))))))))....)))))))))).)))))).))).]]]]][[[[[.[[[[[.....[[...[[[.......]]]...]]..]]]]].]]]]]..[[[[[[[[.......]]]]]]]]........</t>
  </si>
  <si>
    <t>&gt;gb:MU239439|Organism:Feline/12268-12479</t>
  </si>
  <si>
    <t>UGUAUUGAAAAUGAAGUUUGUGUUGUUUGCGGUUGUUGGCUUAAUAAUGGAUGUAUGUGCGACCGUACUUCCAUGCAAGGAUCCACUAUUGAUCAGAGUUAUUUAAACGAGUGCGGGGUUCUAGUGCAGCUCGACUAGAACCCUGUAAUGGUACUGAUCCAGACCAUGUUAGUAGAGCUUUUGACAUCUACAAUAAAGAUGUUGCAUGUAUU</t>
  </si>
  <si>
    <t>............((..(((((((.(..((((((((([[[[[[..[[[[[[.[[.....)))))))))...).)))))))..))]]]]]]]]....]]]]]]......[[....]].((.((.((((([[[[[.[[[[..[[...[[....))))))).))..]]...]]]]]].]]]]]..[[[(((((.......)))))]]]........</t>
  </si>
  <si>
    <t>&gt;gb:JN183883|Organism:Feline/12212-12423</t>
  </si>
  <si>
    <t>UGUAUUGAAAAUGAAGUUUGUGUUGUUUGUGGUUGCUGGCUUAAUAAUGGUUGUAUGUGUGACCGCACUUCUAUGCAAGGCGCCACUAUUGAUCAGAAUUAUUUAAACGAGUGCGGGGUUCUAGUGCAGCUCGACUAGAACCCUGUAAUGGUACAGAUCCGGACCAUGUUAGUAGAGCUUUUGACAUCUACAAUAAAGAUGUUGCAUGUAUU</t>
  </si>
  <si>
    <t>..........[[[.(((((..((((...(((((.(((.((.......(((((((.]]]))))))).........))..))))))))...))))..))))).....(((..((.((((..(((.(((([[[[[.[[[..............))))))))))).))...)))]]].]]]]]..[[[(((((.......)))))]]]........</t>
  </si>
  <si>
    <t>&gt;gb:KF530136|Organism:Feline/12190-12398</t>
  </si>
  <si>
    <t>UGUAUUGAAAAUGAAGUUUGUGUUGUUUGUGGUUGCUGGCUUAAUAAUGGUUGUAUGUGUGACCGUACUUCUAUGCAAGGCUCCACUAUUGAUCAAAGUUAUUUAAACGAGUGCGGGGUUCUAGUGCAGCUCGACUAGAACCCUGUAAUGGUACUGAUCCAGACCAUGUUAGUAGAGCUUUUGACAUCUAUAAUAAAGAUGUUGCAUGU</t>
  </si>
  <si>
    <t>..........[[[((.((((.((((...((((..(((.((......((((((((.]]]))))))))........))..))).))))...)))))))).)).......[[....]].((.((.((((([[[[[.[[[[..[[...[[....))))))).))..]]...]]]]]].]]]]]..[[[[[[[[.......]]]]]]]].....</t>
  </si>
  <si>
    <t>&gt;gb:MU906865|Organism:Canine/12204-12412</t>
  </si>
  <si>
    <t>UGUAUUGAAAAUGAGGUUUGUGUUGUCUGUGGCUGUUGGCUUAAUAAUGGUUGCAUGUGCGAUCGUACUUCUAUGCAGAGUUCUACUGUUGAUCAGAGUUAUUUAAACGAGUGCGGGGUUCUAGUGCAGCUCGACUAGAACCCUGCAAUGGUACUGAUCCAGACCAUGUUAGUAGAGCUUUUGACAUCUAUAACAAAGAUGUUGCGUGU</t>
  </si>
  <si>
    <t>.......((([[[[..)))...]]]].[[[[[[[[[[[......]]]]]]]]]]]........[[[[[[[........((((((..........))))))........]]]]]]].((.((.((((([[[[[.[[[[[....[[......))))))).))]]......]]]]].]]]]]..[[[[[[[[.......]]]]]]]].....</t>
  </si>
  <si>
    <t>&gt;gb:MU906864|Organism:Canine/12228-12439</t>
  </si>
  <si>
    <t>UGUAUUGAAAAUGAGGUUUGUGUUGUCUGUGGCUGUUGGCUUAACAAUGGUUGCAUGUGCGAUCGUACUUCUAUGCAGAGUUCUACUGUUGAUCAGAGUUAUUUAAACGAGUGCGGGGUUCUAGUGCAGCUCGACUAGAACCCUGUAAUGGUACUGAUCCAGACCAUGUUAGUAGAGCUUUUGACAUCUAUAACAAAUAUGUUGCGUGUAUU</t>
  </si>
  <si>
    <t>.......((([[[[..)))...]]]].[[[[[[[[[[[......]]]]]]]]]]]........[[[[[[[........((((((..........))))))........]]]]]]].((.((.((((([[[[[.[[[[..[[...[[....))))))).))..]]...]]]]]].]]]]]..............[[((((((.]]..))))))</t>
  </si>
  <si>
    <t>&gt;gb:MK907286|Organism:Erinaceus/13308-13532</t>
  </si>
  <si>
    <t>UUUAACAAAUGUACAGUGUAAUGUCUGUCAAUAUUGGGUGGGUUAUGGAUGUAAUUGUGAUUCUCUUAGAGAACCCAUGCUCCAUUCCCAAGAUACUAAUUUUUUAAACGAGUCAGGGGUUCUAGUGUAAAUGCCCGACUAGAACCCUGUGGAAGUGGAGUUGCCACUGAUGUCGUUUAUAGGGCAUUUGACAUCUGCAACUAUAAGGCUAAGGUUGCUGGUAUA</t>
  </si>
  <si>
    <t>.......[[[[[[[[[........]]]]..]]]]]...[(((..[[[[[.[[[..[[.[.[[[[[...]]]]].]]]]]]]]]]].)))]..............((((((((((((.((((((([[[[[[[[[[[[...................))))...))).))))).)))))))..]]]]]]]].]]]]....[[[((((.(((....]]])))..))))</t>
  </si>
  <si>
    <t>&gt;gb:FJ938054|Organism:Feline/12264-12472</t>
  </si>
  <si>
    <t>UGUAUUGAAAAUGAAGUUUGUGUUGUCUGUGGUUGUUGGCUUAAUAAUGGUUGUAUGUGUGAUCGUACUUCUAUGCAAGGCGCCACCAUUGAUCAGAGUUAUUUAAACGAGUGCGGGGUUCUAGUGCAGCUCGACUAGAACCCUGUAAUGGCACAGAUCCUGACCAUGUUAGUAGAGCUUUUGACAUCUAUAACAAAGAUGUUGCAUGU</t>
  </si>
  <si>
    <t>[[[.[[[[[[[[(((.(((((((((((.(((((.((..((((....((((..(([[[......]]]))..))))...)))))).))))).)))....]]].]]]]]]]])))))))).)))......[[[[[.[[[[..[[......[[[[[[.......]].]]]]]]]]]].]]]]]..[[[[[[[[.......]]]]]]]].....</t>
  </si>
  <si>
    <t>&gt;gb:HQ012369|Organism:Feline/12242-12453</t>
  </si>
  <si>
    <t>UGUAUUGAAAAUGAAGUUUGUGUCGUUUGUGGUUGCUGGCUUAAUAAUGGUUGUAUGUGUGAUCGUACUUCCAUGCAAGGCGCCACUAUUGAUCAGAGUUAUUUAAACGAGUGCGGGGUUCUAGUGCAGCUCGACUAGAACCCUGUAAUGGUACUGAUCCAGACCAUGUUAGUAGAGCUUUUGACAUCUACAAUAAAGAUGUUGCAUGUAUU</t>
  </si>
  <si>
    <t>.....[[[...[[[...((((((((((((((((.(((.((......((((..(([[[......]]]))..))))))..))))))))......]]]...]]]...)))))).)))))((.((.((((([[[[[.[[[[..[[...[[....))))))).))..]]...]]]]]].]]]]]..[[[(((((.......)))))]]]........</t>
  </si>
  <si>
    <t>&gt;gb:DQ286389|Organism:Feline/12296-12507</t>
  </si>
  <si>
    <t>UGUAUUGAAAAUGAAGUUUGCGUCGUUUGCGGUUGCUGGCUUACUAAUGGUUGUAUGUGUGAUCGUACUUCUAUACAGAGCACCACUAUUGAUCAGAGUUAUUUAAACGAGUGCGGGGUUCUAGUGCAGCUCGACUAGAACCCUGUAAUGGUACUGAUCCAGACCAUGUUAGUAGAGCUUUUGACAUCUACAAUAAAGAUGUUGCAUGUAUU</t>
  </si>
  <si>
    <t>&gt;gb:MW030110|Organism:Feline/12269-12477</t>
  </si>
  <si>
    <t>UGUAUUGAAAAUGAAGUCUGUGUUGUUUGCGGUUGCUGGCUUAAUAAUGGUUGUAUGUGUGAUCGUACUUCUAUGCAAGGCGCCACUAUCGAUCAGAGUUAUUUAAACGAGUGCGGGGUUCUAGUGCAGCUCGACUAGAACCCUGUAACGGUACUGAACCAGACCAUGUUAGUAGAGCUUUUGACAUCUAUAAUAAAGAUGUUGCGUGU</t>
  </si>
  <si>
    <t>..........[[[((.((((.((((...(.(((.(((.((......((((((((.]]]))))))))........))..)))))).)...)))))))).)).....(((..(((...(((((.((((([[[[[.[[[..............))))))))))....))))))]]].]]]]]..[[[[[[[[.......]]]]]]]].....</t>
  </si>
  <si>
    <t>&gt;gb:KF530127|Organism:Feline/12139-12350</t>
  </si>
  <si>
    <t>UGUAUAGAAAAUGAAGUUUGUGUCGUUUGCGGUUGCUGGCUUAAUAAUGGUUGUAUGUGUGAUCGUACUUCUAUGCAAGGCUCAACUAUUGAUCAGAGUUAUUUAAACGAGUGCGGGGUUCUAGUGCAGCUCGACUAGAACCCUGUAAUGGUACAGAUCCAGACUAUGUUAGUAGAGCUUUUGACAUCUAUAAUAAAGAUGUUGCUUGUAUU</t>
  </si>
  <si>
    <t>[[[[[[[(((......)))........[[[[[[[[[[[[[[.......]]]]].....]]]]]]]]]...]]]]]]].((.[[[[)).]]]]..............[[[[[.[[[[[[[[[[[[[........]]]]]]]]]]]]]..[[[.......]]]..[[[[....]]]].......[[(((((.......)))))]].]]]]]...</t>
  </si>
  <si>
    <t>&gt;gb:MN987231|Organism:Infectious/12193-12432</t>
  </si>
  <si>
    <t>UCUACGUAAUAAGGUUUGUACUGUUUGUCAGUGUUGGAUAGGUUAUGGAUGUCAGUGUGAUUCACUUAGACAAUCUAAACCUUCUGUUCAAUCAGCUGUUGGUGCAACUGAUUUUGAUAAAAAUUAUUUAAACGGGUACGGGGUAGCAGUGAGGCUCGGCUGAUACCCCUUGCUAAUGGAUGUGAUCCUGAUGUUGUAAAGCGAGCCUUUGAUGUAUGUAACAAGGAAUCAGCCGGUAUG</t>
  </si>
  <si>
    <t>.......((...(((.((((((([[[[[((((((((((((((((.((((((([[[[[.....]]]]..]))).)))))))))...)))))))..)))).))))))))))...))..]]]]].............[[[[.[[[[[[.[[[[........]]]].]]]]]].]]]]..[[[.[[...[[[[.....[[[[...[........]...]]]].....]]]]..]].]]].....</t>
  </si>
  <si>
    <t>&gt;gb:MW024789|Organism:Avian/12221-12460</t>
  </si>
  <si>
    <t>UCUACGUAAUAAGGUUUGUACUGUUUGUCAGUGUUGGAUUGGUUAUGGCUGUCAGUGCGAUGCGCUUAGACAACCAAAACCUCAUGUUCAAUCAGCUGCUAGUGCACCUGGUUUUGAUAAGAAUUAUUUAAACGGGUACGGGGUAGCAGUGAGGCUCGGCUGAUACCCCUUGCUAAUGGAUGUGAUCCUGAUGUUGUAGAGCGAGCCUUUGAUGUUUGUAAUAAGGAAUCAGCCGGUAUG</t>
  </si>
  <si>
    <t>.......(((.(((..(((((((...(.(((((((((((.((((.(((.((([[[[[[...]]]]]..]))).))).))))[[[.)))))))..))))))))))))))).))).]]].....[[[[[.......[[[[.[[[[[[.[[[[........]]]].]]]]]].]]]].......]]]]].[[[[[....[[..[[[[[[.......]]]]]]..]]....]]]]]........</t>
  </si>
  <si>
    <t>&gt;gb:EU186072|Organism:Feline/12270-12481</t>
  </si>
  <si>
    <t>UGUAUUGAAAAUGAAGUUUGUGUCGUUUGCGGUUGCUGGCUUAAUAAUGGUUGUAUGUGUGAUCGUACUUCUAUGCAAGGCACCACUAUUGAUCAGAGUUAUUUAAACGAGUGCGGGGUUCUAGUGCAGCUCGACUAGAACCCUGUAAUGGUACUGAUCCAGACCAUGUUAGUAGAGCUUUUGACAUCUACAAUAAAGAUGUUGCAUGUAUU</t>
  </si>
  <si>
    <t>....[[[.....[[[[[((((((((((((.(((..((((.((((((.(((.(((............]]]]]....]]].)))))).))))))))))....)))))))))).)))))((.((.((((([[[[[.[[[[..[[...[[....))))))).))..]]...]]]]]].]]]]]..[[[(((((.......)))))]]]........</t>
  </si>
  <si>
    <t>&gt;gb:MK581202|Organism:Infectious/12370-12609</t>
  </si>
  <si>
    <t>UCUACGUAACAAGGUUUGCACUGUUUGUCAGUGUUGGAUAGGUUAUGGAUGUCAGUGUGACGCACUUAGACAACCCAAACCUUCUGUUCAGUCAGCUGCUGGUGCACCUGAUUUUGACAAGAAUUAUUUAAACGGGUUCGGGGUAGCAGUGAGGCUCGGCUGAUACCCCUUGCUAAUGGAUGUGAUCCUGAUGUUGUAAAGCGAGCCUUUGAUGUGUGUAACAAGGAAUCAGCCGGUAUG</t>
  </si>
  <si>
    <t>.........((((((((((((((...(.((((((((((((((((.(((.((([[[[[[...]]]]]..])))..))))))))[[[)))))))..))))))))))))...)))))))...]]]............[[[..[[[[[[.[[[[........]]]].]]]]]]..]]]..[[[.[[...[[[[..[[[[[[[..[[[.........]]].]]]]]]]]]]]..]].]]].....</t>
  </si>
  <si>
    <t>&gt;gb:EU022526|Organism:Uurkey/12240-12479</t>
  </si>
  <si>
    <t>UCUACGUAAUAAGGUUUGUACUGUCUGUCAGUGUUGGAUUGGUUAUGGAUGCCAGUGUGAUUCACUCAGACAAUCAAAACCUUCUGUUCAAUCAGCUGCUGGUGCACCUGAUUUUGAUAAGAAUUAUUUAAACGGGUACGGGGUAGCAGUGAGGCUCGGCUGAUACCCCUUGCUAAUGGAUGUGACCCUGAUGUUGUAAAGCGAGCCUUUGAUGUUUGUAAUAAGGAAUCAGCCGGUAUG</t>
  </si>
  <si>
    <t>............((..(((((((...(.(((((((((((.((((.(((((((..))))[[[[[..[[[[[[[.))).))))....)))))))..))))))))))))))]]..]]]]]...]]]]]......((((...((((((.(((.....[[.[[[[[[[[.[[.[[[[[[......))).))))))...))))..]]]]]]...................]].]]]]]]]]]]...</t>
  </si>
  <si>
    <t>&gt;gb:MW030109|Organism:Feline/12303-12514</t>
  </si>
  <si>
    <t>UGUAUUGAAAAUGAAGUUUGCGUCGUUUGCGGUUGCUGGCUUACUAAUGGUUGUAUGUGUGAUCGUACUUCUAUACAAGGCACCACUAUUGAUCAGAGUUAUUUAAACGAGUGCGGGGUUCUAGUGCAGCUCGACUAGAACCCUGUAAUGGUACUGAUCCAGACCAUGUUAGUAGAGCUUUUGACAUCUACAAUAAAGAUGUUGCAUGUAUU</t>
  </si>
  <si>
    <t>&gt;gb:MN971595|Organism:Porcine/12514-12720</t>
  </si>
  <si>
    <t>UGUACUUGAGAAUGACGUUUGCAAGGUCUGUGGUUGUUGGCUGGCUAAUGGCUGCACUUGUGACAGAUCCAUUAUGCAAAGCACUGAUAUGGCUUAUUUAAACGAGUACGGGGCUCUAGUGCAGCUCGACUAGAGCCCUGUAAUGGUACUGAUACACAACAUGUGUAUCGUGCUUUUGACAUCUACAACAAGGAUGUUGCUUGUCUA</t>
  </si>
  <si>
    <t>......[[[[..[[.((((((..(((((..((((.....(((.(((((((((((]]]]]]...)))..)))))).))..)))))))....)))))...))))))..[[[[[[[[[[[[[[........]]]]]]]]]]]]]]..[[[[[.[[[[[[[[...]]]]]]]]]]]]]..........[[[(((((.(]]]).)))))...</t>
  </si>
  <si>
    <t>&gt;gb:HQ012367|Organism:Feline/12240-12451</t>
  </si>
  <si>
    <t>UGUAUUGAAAAUGAAGUUUGUGUCGUUUGCGGUUGCUGGCUUAAUAAUGGUUGUAUGUGUGAUCGUACGUCCAUGCAAGGCGCCACUGUCGAUCAGAGUUAUUUAAACGAGUGCGGGGUUCUAGUGCAGCUCGACUAGAACCCUGUAAUGGUACUGAUCCAGACCAUGUUAGUAGAGCUUUUGACAUCUACAAUAAAGAUGUUGCAUGUAUU</t>
  </si>
  <si>
    <t>.....[[[...[[[...((((((((((((((((.((..((((....((((.((([[[......]]]))).))))...)))))).)))))...]]]...]]]...)))))).)))))((.((.((((([[[[[.[[[[..[[...[[....))))))).))..]]...]]]]]].]]]]]..[[[(((((.......)))))]]]........</t>
  </si>
  <si>
    <t>&gt;gb:MN512436|Organism:Infectious/12198-12437</t>
  </si>
  <si>
    <t>UCUACGUAACAAGGUUUGCACUGUAUGUCAGUGUUGGAUUGGUUAUGGCUGUCAGUGUGAUUCACUUAGACAACCAAAACCUUCUGUUCAAUCAGCUGCUGGUGUACCUGAUUUUGACAAGAAUUAUUUAAACGGGUACGGGGUAGCAGUGAGGCUCGGCUGAUACCCCUUGCUAAUGGAUGUGAUCCUGAUGUUGUAAUGCGAGCCUUUGAUGUCUGUAAUAAGGAAUCAGCCGGUAUG</t>
  </si>
  <si>
    <t>&gt;gb:FN430414|Organism:Infectious/12196-12435</t>
  </si>
  <si>
    <t>UCUACGUAAUAAAGUUUGCACCGUCUGUCAGUGUUGGAUUGGUUAUGGAUGUCAGUGUGAUGCACUUAGACAACCAAAACCUUCUGUUCAAUCAGCUGCCGGUGUAGCUGAUUCUGAUAAGAAUUAUUUAAACGGGUACGGGGUAGCAGUGAGGCUCGGCUGAUACCCCUUUCUAGUGGAUGUGAUCCUGAUGUUGUAAAGCGAGCCUUUGAUGUUUGUAAUAAGGAAUCAGCCGGUAUG</t>
  </si>
  <si>
    <t>.......(((..((((.((((((.....(((((((((((.((((.(((.((([[[[[[...]]]]]..]))).))).))))[[[[)))))))..)))).)))))))))).)))......]]]]........((((...((((((.(((.....[[.[[[[[[[[...[[[[.........))).))))))...))))...[[[[[[.......]]]]]]...]]]].]]]]]]]]]]...</t>
  </si>
  <si>
    <t>&gt;gb:HQ392470|Organism:Feline/12236-12447</t>
  </si>
  <si>
    <t>UGUAUUGAAAAUGAAGUUUGUGUCGUUUGCGGUUGCUGGCUUAAUAAUGGUUGUAUGUGUGAUCGUACGUCCAUGCAAGGCGCCACUGUUGAUCAGAGUUAUUUAAACGAGUGCGGGGUUCUAGUGCAGCUCGACUAGAACCCUGUAAUGGUACUGAUCCAGACCAUGUUAGUAGAGCUUUUGACAUCUACAAUAAAGAUGUUGCAUGUAUU</t>
  </si>
  <si>
    <t>&gt;gb:MU176422|Organism:Infectious/12227-12466</t>
  </si>
  <si>
    <t>UCUACGUAAUAAGGUUUGUACUGUUUGUCAGUGUUGGAUUGGUUAUGGCUGUCAGUGCGAUGCACUUAGACAACCUAAACCUUUUGUUCAGUCAGUUGCUGGUGCACCUGAUUUUGAUAAGAAUUAUUUAAACGGGUACGGGGUAGCAGUGAGGCUCGGCUGAUACCCCUUGCUAGUGGAUGUGAUCCUGAUGUUGUAAAGCGAGCCUUUGAUGUUUGUAAUAAGGAAUCAUCUGGUAUG</t>
  </si>
  <si>
    <t>.....[[[[[....(((((((((((((((((.(.((.((((((..((((((..[[[[[...]]]]]..[[[[[..........]]]]]))))))...)))))).))))))))..........]]]]]..)))).)))))))).....[[[[[[[...[[......]]]]]]]]]..[[[[[[...[[[[..[[[[.....[[[[[[.......]]]]]]]]]]]]]]..]]]]]].....</t>
  </si>
  <si>
    <t>&gt;gb:FJ938051|Organism:Feline/12210-12421</t>
  </si>
  <si>
    <t>UGUAUUGAAAAUGAGGUUUGUGUCGUUUGCGGUUGCUGGCUUAAUAAUGGUUGUAUGUGUGAUCGUACUUCCAUGCAAGGUGUCACUAUUGAUCAGAGUUAUUUAAACGAGUGCGGGGUUCUAGUGCAGCUCGACUAGAACCCUGUAAUGGUACUGAUCCAGACCAUGUUAGUAGAGCUUUCGACAUCUACAAUAAAGAUGUUGCAUGUAUU</t>
  </si>
  <si>
    <t>............(((.(((((((((((((.(((..(((((((....((((..(([[[......]]]))..))))...))))..[[[[[.....)))....)))))))))).)))))).)))]]]]].[[[[[.[[[[[.....[[...[[[.......]]]...]]..]]]]].]]]]]..[[[[[(((.......)))]]]]]........</t>
  </si>
  <si>
    <t>&gt;gb:KX364296|Organism:Infectious/12198-12437</t>
  </si>
  <si>
    <t>UCUACGUAAUAAGGUUUGCACUGUUUGUCAGUGUUGGAUAGGUCAUGGCUGUCAAUGUGAUUCACUUAGACAACCAAAACCUUCAGUCCAAUCAGAUGCUGGUGCACCUGGUUUUGAUAAGAAUUAUUUAAACGGGUACGGGGUAGCAGUGAGGCUCGGCUGAUACCCCUUGCUAAUGGUUGUGAACCUGAUGUUGUAGAGCGAGCCUUUGAUGUAUGUAAUAAGGAAUCAGCCGGUAUG</t>
  </si>
  <si>
    <t>.......(((.(((..(((((((..((((...(((((((((((..(((.((([...[[[...]]]...]))).)))..))))[[[)))))))..)))).)))))))))).))).]]].................[[[[.[[[[[[.[[[[........]]]].]]]]]].]]]]..[[[[[[....[[[.....[[[[...[........]...]]]].....]]]...]]]]]].....</t>
  </si>
  <si>
    <t>&gt;gb:KP868573|Organism:Infectious/12156-12395</t>
  </si>
  <si>
    <t>UCUACGUAAUAAGGUUUGUACUGUUUGUCAGUGUUGGAUUGGUUAUGGCUGUCAGUGCGAUGCACUUAGACAACCUAAACCUUUUGUUCAGUCAGUUGCUGGUGCAUCUGAUUUUGAUAAGAAUUAUUUAAACGGGUACGGGGUAGCAGUGAGGCUCGGCUGAUACCCCUUGCUAGUGGAUGUGAUCCUGAUGUUGUAAAGCGAGCCUUUGAUGUUUGUAAUAAGGAAUCAUCUGGUAUG</t>
  </si>
  <si>
    <t>.....[[[[[....(((((((((((((((((...((.((((((..((((((..[[[[[...]]]]]..[[[[[..........]]]]]))))))...)))))).)).)))))..........]]]]]..)))).)))))))).....[[[[[[[...[[......]]]]]]]]]..[[[[[[...[[[[..[[[[.....[[[[[[.......]]]]]]]]]]]]]]..]]]]]].....</t>
  </si>
  <si>
    <t>&gt;gb:NC_046964|Organism:Alphacoronavirus/12060-12267</t>
  </si>
  <si>
    <t>UUUGCUUAGAAAAUAAACCCUGUACUGUUUGUGGUUGUUGGAUGAAUAAUGGUUGCACUUGCGACCGUACAUCACUCCAAACAGUUGAUCAGGCUUAUUUAAACGAGCACGGGGCUCUAGUGGUGCUCGACUAGAGCCCUGUAAUGGGUCUGACACGGACCAUGUUGUCCGUGCUUUUGACAUUUACAACAAAGAUGUUGCUUGUAUU</t>
  </si>
  <si>
    <t>[..[[[...........((((((.((((((((((((([(((((((...((((((((....))))))))...))).))))].....))))))]]]..]..))))).)).)))))).......[[.((([.....])))]].[[[[...[((...(((((([......])))))).....))]..]]]].((((.[[[.....))))]]]</t>
  </si>
  <si>
    <t>&gt;gb:MU563407|Organism:Infectious/12225-12464</t>
  </si>
  <si>
    <t>UCUACGUAAUAAGAUUUGCACUGUCUGUCAGUGUUGGAUAGGUCAUGGAUGUCAAUGUGAUUCACUUAGACAACCAAAACCUUCAGUUCAAUCAGAUGCUGGUGCACCUGGUUUUGAUAAGAAUUAUUUAAACGGGUACGGGGUAGCAGUGAGGCUCGGCUGAUACCCCUUGCUAAUGGUUGUGAACCUGAUGUUGUAGAGAGAGCCUUUGAUGUAUGUAAUAAGGAAUCAGCCGGUAUG</t>
  </si>
  <si>
    <t>.........((((((((((((((((((.....(((((((((((..(((.((([...[[[...]]]...]))).)))..))))...))))))))))))...))))))...))))))).......[[[[.....[[[[[.[[.[[[...[[[[[[[.((((((......]]]]]]]....]]].]].]]]]].....]]]].[[...[[[[.............]]]]..]]))))))....</t>
  </si>
  <si>
    <t>&gt;gb:MH938448|Organism:Alphacoronavirus/12036-12244</t>
  </si>
  <si>
    <t>UCUGUUUGGAAAAUAAGGUCUGUGGUGCUUGCGGUUGUUGGACCAAUAAUGGUUGUACUUGCGAUCGUGCAUCUCUUCAGACUGUUGAUCAGGCUUAUUUAAACGAGUACGGGGCUCUAGUGCAGCUCGACUAGAGCCCUGCAAUGGGUCUAACACAGACCAUGUUGUACGAGCUUUCGACAUUUACAAUAAAGAUGUUGCAUGCAUCA</t>
  </si>
  <si>
    <t>.[[[[[[[[.....((((.....(((((..((((((((.((.]]]..]]]]].....)).))))))))))))))))).[[.(((.....))).]]..............[[[[[[[[[[[[........]]]]]]]]]]]][[[[[[[[[[.....]]]]].]]]]].........((...((..[[[))...))]]]...........</t>
  </si>
  <si>
    <t>&gt;gb:KX839248|Organism:Porcine/12177-12383</t>
  </si>
  <si>
    <t>UGUACUUGAGAAUGACGUUUGCAAGGUUUGUGGUUGUUGGCUGUCUAAUGGCUGCACUUGUGACAGAUCCAUUAUGCAAAGCACUGAUAUGGCUUAUUUAAACGAGUACGGGGCUCUAGUGCAGCUCGACUAGAGCCCUGUAAUGGUACUGAUACACAACAUGUGUAUCGUGCUUUUGACAUCUACAACAAGGAUGUUGCUUGUCUA</t>
  </si>
  <si>
    <t>[[[[...........(((((((...(((.(((.((((((((((((....((.]]]]))...)))))..)))....))))..))).)))...))......)))))..[[[[[[[[[[[[[[........]]]]]]]]]]]]]]..[[[[[.[[[[[[[[...]]]]]]]]]]]]]..........[[[(((((.(]]]).)))))...</t>
  </si>
  <si>
    <t>&gt;gb:KY805846|Organism:Infectious/12214-12453</t>
  </si>
  <si>
    <t>UCUACGUAAUAAGGUUUGUACUGUUUGUCAGUGUUGGAUAGGUUAUGGAUGUCAGUGUGAUUCACUUAGACAAUCUAAACCUUCUGUUCAAUCAGCUGUUGGUGCAACUGAUUUUGGUAAAAAUUAUUUAAACGGGUACGGGGUAGCAGUGAGGCUCGGCUGAUACCCCUUGCUAAUGGAUGUGAUCCUGAUGUUGUAAAGCGAGCCUUUGAUGUAUGUAACAAGGAAUCAGCCGGUAUG</t>
  </si>
  <si>
    <t>..[[[..((...(((.(((((((.....((((((((((((((((.((((((([[[[[.....]]]]..]))).)))))))))...)))))))..)))).))))))))))...))..]]]...............[[[[.[[[[[[.[[[[........]]]].]]]]]].]]]]..[[[.[[...[[[[.....[[[[...[........]...]]]].....]]]]..]].]]].....</t>
  </si>
  <si>
    <t>&gt;gb:KX252776|Organism:Infectious/12225-12464</t>
  </si>
  <si>
    <t>UCUACGUAAUAAGGUUUGCACUGUCUGUCAGUGUUGGAUAGGUCAUGGAUGUCAAUGUGAUUCACUUAGACAACCAAAACCCUCAAUUCAAUCAGAUGCUGGUGCACCUGGUUUUGAUAAGAAUUAUUUAAACGGGUACGGGGUAGCAGUGAGGCUCGGCUGAUACCCCUUGCUAAUGGUUGUGAACCUGAUGUUGUAGAGAGAGCCUUUGAUGUAUGUAAUAAGGAAUCAGCCGGUAUG</t>
  </si>
  <si>
    <t>.......(((.(((..(((((((((((...(.(((((...(((..(((.((([...[[[...]]]...]))).)))..))).))))).)...)))))...))))))))).)))..........[[[[.....[[[[[.[[.[[[...[[[[[[[.((((((......]]]]]]]....]]].]].]]]]].....]]]].[[...[[[[.............]]]]..]]))))))....</t>
  </si>
  <si>
    <t>&gt;gb:KP118894|Organism:Infectious/12189-12428</t>
  </si>
  <si>
    <t>UCUACGUAAUAAGGUUUGCACUGUCUGUCAGUGUUGGAUAGGUCAUGGAUGUCAAUGUGAUUCACUUAGACAACCAAAACCCUCAGUUCAAUCAGAUGCUGGUGCACCUGGUUUUGAUAAGAAUUAUUUAAACGGGUACGGGGUAGCAGUGAGGCUCGGCUGAUACCCCUUGCUAAUGGUUGUGAACCUGAUGUUGUAGAGAGAGCCUUUGAUGUAUGUAAUAAGGAAUCAGCCGGUAUG</t>
  </si>
  <si>
    <t>.......(((.(((..((((((((((([[[[.((((((((((...(((.((([...[[[...]]]...]))).)))....)))..))))))))))))...))))))))).)))]]]]......[[[[.....[[[[[.[[.[[[...[[[[[[[.((((((......]]]]]]]....]]].]].]]]]].....]]]].[[...[[[[.............]]]]..]]))))))....</t>
  </si>
  <si>
    <t>&gt;gb:KP790144|Organism:Infectious/12225-12464</t>
  </si>
  <si>
    <t>UCUACGUAAUAAGGUUUGCACUGUCUGUCAGUGUUGGAUAGGUCAUGGAUGUCAAUGUGAUUCACUUAGACAACCAAAACCUUCAUUUCAAUCAGAUGCUGGUGCACCUGGUUUUGAUAAGAAUUAUUUAAACGGGUACGGGGUAGCAGUGAGGCUCGGCUGAUACCCCUUGCUAAUGGUUGUGAACCUGAUGUUGUAGAGAGAGCCUUUGAUGUAUGUAAUAAGGAAUCAGCCGGUAUG</t>
  </si>
  <si>
    <t>.......(((.(((..(((((((((((...(...(((..((((..(((.((([...[[[...]]]...]))).)))..)))))))...)...)))))...))))))))).))).....................[[[[.[[[[[[.[[[[........]]]].]]]]]].]]]]..[[[[[[....[[[.....[[[[................]]]].....]]]...]]]]]].....</t>
  </si>
  <si>
    <t>&gt;gb:NC_011550|Organism:Munia/11499-11699</t>
  </si>
  <si>
    <t>UGCCCUAACUCAUGAGCCUUGCAGUUCUUGCCAGAGGUGGGUCGCUUAUGACUGCACUUGUGGUACAAGCUUGCAAAACUCUGCUUAUUUAAACGAGUAGUGGGUUCCAGUGAAGCCCGACUGGAACCCCAACAGCCAGGUACAAUCCCUGAUGCUGUUAAACGGGCUUUUCAUGUGCAUAAUAAUACCACCUCUGGUAUA</t>
  </si>
  <si>
    <t>.....([[[[[[[....[[[[..........[[[[[....[[.[[[[...[[[[[)...]]]]]..]]]]..]]....]]]]]..........]]]]..]]]]]]].[[..[[([[[[[..[[(....)]][[[[[[([[.......]])]..]]]]]....]]]]])]]...]].........[[[[[[....]]]]]].</t>
  </si>
  <si>
    <t>&gt;gb:MH002342|Organism:Pipistrellus/13626-13852</t>
  </si>
  <si>
    <t>UUCUGUUUACAAAAUACCCCGUGCAAUGUUUGUCAAUUUUGGAUAGGACAUGGGUGUAAUUGUGAUGCUCUUCGUGGUACUACAAUUCCCCAGUCCAAAGAUUCCAACUUUUUAAACGAGUCCGGGGUUCUAUUGUAAAUGCCCGAAUAGAACCCUGUGCCAGUGGUCUCACCACUGAUGUAGUCUUUAGGGCAUUUGACAUCUGCAACUAUAAGGCAGAAGUUGCU</t>
  </si>
  <si>
    <t>....[[[[[[[[...((((((.((...(((((..((..(((((..((((.((((((([[[[[[[[......]]]]]]]..])))....))))))))......)))))..)).)))))..)).))))))....]]]]]]]][[[[....[[[...[[[[[.[[[[[[[...]]]]]]].]]]]]]]]...]]]]........[[[[[((((.....]]]]]))))...</t>
  </si>
  <si>
    <t>&gt;gb:MK217375|Organism:Infectious/12192-12431</t>
  </si>
  <si>
    <t>UCUACGUAAUAAGGUUUGCACUGUCUGUCAGUGUUGGAUAGGUCAUGGAUGUCAAUGUGAUUCACUUAGACAAUCAAAACCUUCAGUUCAAUCAGAUGCUGGUGCACCUGGUUUUGAUAAGAAUUAUUUAAACGGGUACGGGGUAGCAGUGAGGCUCGGCUGAUACCCCUUGCUAAUGGUUGUGAACCUGAUGUUGUAGCGCGAGCCUUUGAUGUAUGUAAUAAGGAAUCAGCCGGUAUG</t>
  </si>
  <si>
    <t>..........[[[[((((...((((((..((((.......(((((((........)))))))))))))))))..)))).]]]].[[[[[.[[[[[[(((((.(((.((((..]]]]]]..]]]]].............))))))).)))))..((.((((([[[.[[..[[[[....[[[[...]]]]..[[[[[[..[[....]]...]]]]]]..]]]]...]].]]])))))))...</t>
  </si>
  <si>
    <t>&gt;gb:GQ504722|Organism:Infectious/12255-12434</t>
  </si>
  <si>
    <t>UGCACUUAGACAACCAAAACCUUCUGUCCAAUCAGCUGCUGGUGCACCUGAUUUUGAUAAGAAUUAUUUAAACGGGUACGGGGUAGCAGUGAGGCUCGGCUGAUACCCCUUGUUAAUGGAUGUGAUCCUGAUGUUGUAAAGCGAGCCUUUGAUGUCUGUAAUAAGGAAUCAGCCGGUAUG</t>
  </si>
  <si>
    <t>..................[[[..[[[....(((((((([[[.[[[.[[[[[[[[...................]]]].]]]]]]].]]].......))))))))...[[[[[[[[.[[[[[[[.........[[[....]]].........]]]]]]]]]]]]]]]...]]]..]]]...</t>
  </si>
  <si>
    <t>&gt;gb:KX364295|Organism:Infectious/12225-12464</t>
  </si>
  <si>
    <t>UCUACGUAAUAAGGUUUGCACUGUCUGUCAGUGUUGGAUAGGUCAUGGAUGUCAAUGUGAUUCACUUAGACAACCAAAACCUUCAGUUCAAUCAGAUGCUGGUGCACCUGGUUUUGAUAAGAAUUAUUUAAACGGGUACGGGGUAGCAGUGAGGCUCGGCUGAUACCCCUUGCUAAUGGUUGUGAACCUGAUGUUGUAGAGAGAGCCUUUGAUGUAUGUAAUAAGGAAUCAGCCGGUAUG</t>
  </si>
  <si>
    <t>.......(((.(((..((((((((((([[[[.(((((((((((..(((.((([...[[[...]]]...]))).)))..))))...))))))))))))...))))))))).)))]]]]......[[[[.....[[[[[.[[.[[[...[[[[[[[.((((((......]]]]]]]....]]].]].]]]]].....]]]].[[...[[[[.............]]]]..]]))))))....</t>
  </si>
  <si>
    <t>&gt;gb:FJ938058|Organism:Feline/12233-12441</t>
  </si>
  <si>
    <t>UGUAUUGAAAACGAAGUUUGUGUCGUUUGCGGUUGCUGGCUUAAUAAUGGUUGUAUGUGUGAUCGUACCUCUAUGCAAGGUGCUACUAUGGACCAGAGUUAUUUAAACGAGUGCGGGGUUCUAGUGCAGCUCGACUAGAACCCUGUAAUGGUACUGAUCCAGACCACGUUAGUAGAGCUUUUGACAUCUAUAACAAAGAUGUUGCGUGU</t>
  </si>
  <si>
    <t>............(((.(((((((((((((.(((..((((((.....(((((.((...[[.[[[[[[[[[....[[[[.[[[)).))))))).))))....)))))))))).)))))).)))[[[[........]]]]..]]].]]]]..]]]]].]]]]]]...(((((..(((((..........))))).[[[....]]].))))).</t>
  </si>
  <si>
    <t>&gt;gb:KF793826|Organism:Bottlenose/12309-12491</t>
  </si>
  <si>
    <t>UGGACUUGACUUCACGCGCGUAGGGGCCAAUUCUGAAUCACUGGAACUGCAAUCUGUUCCACAGAAUUAUUUAAACGGGUACGGGGUCUCAGUGAAGCUCGACUGAGGCCCUGUGCAUCGGGAUUGUUACCUGAUGUUGUUAAAAGAGCUUUUGAUCUUUAUAAUAGUAAUACAGCUGGAAUG</t>
  </si>
  <si>
    <t>[[[[.[((.((((.........)))).))].]]]].....[[[[..[[[....[[[[[.(((((....((.....((((((((((((((((((((...)).))))))))))))))).))).....))...))).))......[[[[[........]]]]]..]]]]].....]]]]]]]....</t>
  </si>
  <si>
    <t>&gt;gb:MF462814|Organism:Porcine/12513-12719</t>
  </si>
  <si>
    <t>UGUACUUGAGAAUGACGUUUGCAAGGUUUGUGGUUGUUGGCUGGCUAAUGGCUGCACUUGUGACAGAUCCAUUAUUCAAAGUACUGAUAUGGCUUAUUUAAACGAGUACGGGGCUCUAGUGCAGCUCGACUAGAGCCCUGUAACGGUACUGAUACACAACAUGUGUAUCGUGCUUUUGACAUCUACAACAAGGAUGUUGCUUGUCUA</t>
  </si>
  <si>
    <t>[[[[[[.[[......((((((..(((((..((((..((((.....((((((((([[....]].)))..)))))).))))...))))....)))))...))))))(((...((((]].]]]]]])))).))).............[[[[[.[[[[[[[[...]]]]]]]]]]]]]..[[[(((((.......)))))]]]........</t>
  </si>
  <si>
    <t>&gt;gb:MK957245|Organism:Infectious/12213-12452</t>
  </si>
  <si>
    <t>UUUACGUAAUAAAGUUUGUACUGUUUGUCAGUGUUGGGUUGGUUAUGGCUGUCAGUGUGACGUACUUAGACAACCUAAACCUUCUAUUCAGUCAGUUGCUUGUGCAUCUGAUUUUGAUAAGAAUUAUUUAAACGGGUACGGGGUAGCAGUGAGGCUCGACUGAUACCCCUUGCUAAUGGAUGUGGUCCUGAUGUUGUAAAACGAGCCUUUGAUGUGUGUAAUAAGGAAUCAGCCGGUAUG</t>
  </si>
  <si>
    <t>.....[[[[[....(((((((((((((((((((((((((......((((((.....[....[[..[[[[.....]]]]]]...]....))))))...))))).))).)))))..........]]]]]..)))).))))))))...[[[..[[[[[[[[[[[[...[[..........]]...]]]]].....[[[....]]]]]]]]]]...]]].........[[......]]......</t>
  </si>
  <si>
    <t>&gt;gb:KF530132|Organism:Feline/12204-12412</t>
  </si>
  <si>
    <t>UGUAUUGAAAAUGAAGUUUGUGUUGUUUGUGGCUGCUGGCUUAAUAAUGGUUGUAUGUGUGAUCGUACUUCUAUGCAAGGCGCCAAUAUUGAUCAGAGUUAUUUAAACGAGUGCGGGGUUCUAGUGCAGCUCGACUAGAACCCUGUAAUGGUACUGAUCCAGACCAUGUUAGUAGAGCUUUUGACAUCUAUAAUAAAGAUGUUGCAUGU</t>
  </si>
  <si>
    <t>............[[[[[(((((((((((((((((.((((.((((((.(((((((............]]]]]...)))....)))).))))))))))))))))..)))))).)))))((.((.((((([[[[[.[[[[..[[...[[....))))))).))..]]...]]]]]].]]]]]..[[[[[[[[.......]]]]]]]].....</t>
  </si>
  <si>
    <t>&gt;gb:MK937828|Organism:Infectious/12222-12461</t>
  </si>
  <si>
    <t>UCUACGUAACAAGGUUUGCACUGUUUGUCAGUGUUGGAUUGGUUAUGGAUGUCAGUGUGAUUUACUUAGACAACCUAAACCUUCUGUUCAGUCAGUUGCUGUUGCAUCUGAUUUUGAUAAGAAUUAUUUAAACGGGUACGGGGUAGCAGUGAGGCUCGGCUGAUACCCCUUGCUAAUGGAUGUGACCCCGAUGUUGUAAAGCGAGCCUUUGAUGUUUGUAAUAAGGAAUCAGCCGGUAUG</t>
  </si>
  <si>
    <t>......((.((((((((((((.(((((.(.....((((..((((..((.((([...[.......]...]))).))..)))).))))....).)))..)).).))))[[[))))))).))]]].[[[[.....[[[[...[[[[[[.[[[[........]]]].]]]]]][[[[........]]]].]]]].....]]]].[[[[[[.......]]]]]].....[[......]]......</t>
  </si>
  <si>
    <t>&gt;gb:MH687939|Organism:Alphacoronavirus/12445-12648</t>
  </si>
  <si>
    <t>UGUACUUGAAAAUACAGUAUGUAAGGUUUGUGGGUGUUGGCAGGCUAAUGGUUGUGUUUGUGAUAGGUCUGUUGUGCAGAGCGUGGACACAGGUUAUUUAAACGAGUGCGGGGCUCUAGUGCAGCUCGACUAGAGCCCAUAAAUGGUUCGGACACACAUCAUGUGUGCCGUGCUUUUGAUAUAUACAAUCGUGAUGCUGCAUGU</t>
  </si>
  <si>
    <t>.[[[[[.........]]]]]......((((((.[[[[(((((((((....(((((....))))).)))))))))))))))((((((((((((((..[[[.[[[...(...((((((((((........))))))))))...)...]]].]]].]]]]))).))))).))))))................[[[[......]]]].</t>
  </si>
  <si>
    <t>&gt;gb:GQ504720|Organism:Infectious/12195-12434</t>
  </si>
  <si>
    <t>UCUACGUAAUAAGGUUUGUACUGUUUGUCAGUGUUGGAUUGGUUAUGGCUGUCAGUGCGAUGCACUUAGACAACCUAAGUCUUUUGUUCAGUCAGUUGCUGGUGCAUCUGAUUUUGAUAAGAAUUAUUUAAACGGGUACGGGGUAGCAGUGAGGCUCGGCUGAUACCCCUUGCUAGUGGAUGUGAUCCUGAUGUUGUAAAGCGAGCCUUUGAUGUUUGUAAUAAGGAAUCAUCUGGUAUG</t>
  </si>
  <si>
    <t>.....[[[[[....(((((((((((((((((...((.((((((..((((((..[[[[[...]]]]].[[[[.......]]]]......))))))...)))))).)).)))))..........]]]]]..)))).)))))))).....[[[[[[[...[[......]]]]]]]]]..[[[[[[...[[[[..[[[[.....[[[[[[.......]]]]]]]]]]]]]]..]]]]]].....</t>
  </si>
  <si>
    <t>&gt;gb:JF274479|Organism:Infectious/12228-12467</t>
  </si>
  <si>
    <t>UCUACGUAACAAGGUUUGCACUGUUUGUCAGUGUUGGAUUGGUUAUGGAUGUCAGUGUGAUUCACUUAGACAACCUAAACCUUCUGUUCAGUCAGUUGCUGUUGCAUCUGGUUUUGAUAAGAAUUAUUUAAACGGGUACGGGGUAGCAGUGAGGCUCGGCUGAUACCCCUUGCUAAUGGAUGUGACCCCGAUGUUGUAAAGCGAGCCUUUGAUGUUUGUAAUAAGGAAUCAGCCGGUAUG</t>
  </si>
  <si>
    <t>.......(((.(((..(((((.(((((.(.....((((..((((..((.((([[[[[.....]]]]..]))).))..)))).))))....).)))..)).).))))))).))).[[[[.....[[[[[[[[[[[[[[.[[[[[[.[[[[[[[[[.(((((.......]]]]]]].......]].]]]]]]..............]]]].....]]]]].]]]]]...]]]])))))....</t>
  </si>
  <si>
    <t>&gt;gb:KF530124|Organism:Feline/12156-12364</t>
  </si>
  <si>
    <t>UGUAUUGAAAACGAAGUUUGUGUCGUUUGUGGUUGCUGGCUUAAUAAUGGUUGUAUGUGUGAUCGUACCUCUAUGCAAGGUGCUACUAUGGACCAGAAUUAUUUAAACGAGUGCGGGGUUCUAGUGCAGCUCGACUAGAACCCUGUAAUGGUACUGAUCCAGACCACGUUAGUAGAGCUUUUGACAUCUAUAACAAAGAUGUUGCGUGU</t>
  </si>
  <si>
    <t>............(((.((((((((((((((((((.((((((.....(((((.((...[[.[[[[[[[[[....[[[[.[[[)).))))))).))))))))))..)))))).)))))).)))[[[[........]]]]..]]].]]]]..]]]]].]]]]]]...(((((..(((((..........))))).[[[....]]].))))).</t>
  </si>
  <si>
    <t>&gt;gb:MU338517|Organism:Porcine/12514-12720</t>
  </si>
  <si>
    <t>UGUACUCGAGAAUGACGUUUGCAAGGUCUGUGGUUGUUGGCUGGCUAAUGGCUGCACUUGUGACAGAUCCAUUAUGCAAAGCACUGAUAUGGCUUAUUUAAACGAGUACGGGGCUCUAGUGCAGCUCGACUAGAGCCCUGUAAUGGUACUGAUACACAACAUGUGUAUCGUGCUUUUGACAUCUACAACAAGGAUGUUGCUUGUCUA</t>
  </si>
  <si>
    <t>[[[[[[.(((..((.((((((..(((((..((((.....(((.((((((((((([[....]].)))..)))))).))..)))))))....)))))...))))))....))...))).]]]]]][[[[.....]]]]..[[[...[[[[[.[[[[[[[[...]]]]]]]]]]]]]....]]]...[[[(((((.(]]]).)))))...</t>
  </si>
  <si>
    <t>&gt;gb:KX512809|Organism:Ferret/11737-11947</t>
  </si>
  <si>
    <t>UGUAUAGAAAAUGAAAUCUGUGCUGUCUGCGCUUGUUGGCUUAAUAAUGGGUGUGUUUGUGAUAGAACUUCUAUGCAGGCAGCUGUUGUAGAUCAGAGUUAUUUAAACGAGUACGGGGUUCUAGUGGAGCUCGACUAGAACCCUGCAAUGGUACAAACCCUGAUUGUGUUACCAGGGCUUUUGAUGUGUACAAUGCCGACGUAGCAUGUAU</t>
  </si>
  <si>
    <t>.[[[[[[[........]]]]]]].....[[[[[[[[[[......]]]]]]]]]][[[[......]]]].....(((..))).[[[[[[[[[.[[.[[[[[.....((((....(((((((...(((.]]]]].....]]...]]]]]]]]]))).)))))))....)))).................[[[[.((((.......))))]]]]</t>
  </si>
  <si>
    <t>&gt;gb:MU239440|Organism:Feline/12258-12466</t>
  </si>
  <si>
    <t>UGUAUUGAAAAUGAAGUCUGUGUUGUUUGUGGUUGCUGGCUUAAUAAUGGUUGUAUGUGCGACCGUACGUCUAUGCAAGGUUCCACUAUUGAUCAGAGUUAUUUAAACGAGUGCGGGGUUCUAGUGCAGCUCGACUAGAACCCUGUAAUGGUACAGAUCCAGACCAUGUUAGUAGAGCUUUUGACAUCUAUAAUAAAGAUGUUGCAUGU</t>
  </si>
  <si>
    <t>..........[[[((.((((.((((...((((...((.((......((((((((.]]]))))))))........)).))...))))...)))))))).)).......[[....]].((.(((.(((([[[[[.[[[[..[[...[[....))))))).))..]]...]]]]]].]]]]]..[[[[[[[[.......]]]]]]]].....</t>
  </si>
  <si>
    <t>&gt;gb:KY566209|Organism:Feline/12334-12545</t>
  </si>
  <si>
    <t>UGUAUUGAAAAUGAAGUUUGUGUCGUUUGUGGUUGCUGGCUUAAUAAUGGUUGUAUGUGUGACCGUACUUCUAUGCAGGGCGCCACUAUUGAUCAGAGUUAUUUAAACGAGUGCGGGGUUCUAGUGCAGCUCGACUAGAACCCUGUAAUGGUACUGAUCCAGACCAUGUUAGUAGAGCUUUUGACAUCUACAAUAAAGAUGUUGCGUGUAUU</t>
  </si>
  <si>
    <t>............[[[[[((((((((((((((((.(((.((......((((((((....))))))))]]]]]...))..))))))))..................)))))).)))))((.((.((((([[[[[.[[[[..[[...[[....))))))).))..]]...]]]]]].]]]]]..[[[(((((.......)))))]]]........</t>
  </si>
  <si>
    <t>&gt;gb:MK142676|Organism:Infectious/12213-12452</t>
  </si>
  <si>
    <t>UCUACGUAAUAAGGUUUGUACUGUUUGUCAGUGUUGGAUAGGUCAUGGAUGUCAAUGUGAUUCACUUAGACAACCAAAACCCUCAGUUCAAUCAGAUGCUGGUGCACCUGGUUUUGAUAAGAAUUAUUUAAACGGGUACGGGGUAGCAGUGAGGCUCGGCUGAUACCCCUUGCUAAUGGUUGUGAACCUGAUGUUGUAGAGAGAGCCUUUGAUGUAUGUAAUAAGGAAUCAGCCGGUAUG</t>
  </si>
  <si>
    <t>.......(((.(((..(((((((..((((...((((((((((...(((.((([...[[[...]]]...]))).)))....)))..)))))))..)))).)))))))))).)))..........[[[[.....[[[[[.[[.[[[...[[[[[[[.((((((......]]]]]]]....]]].]].]]]]].....]]]].[[...[[[[.............]]]]..]]))))))....</t>
  </si>
  <si>
    <t>&gt;gb:MN711790|Organism:Infectious/12213-12452</t>
  </si>
  <si>
    <t>UCUACGUAAUAAGGUCUGCACUAUUUGUCAGUGUUGGAUAGGUUAUGGCUGUCAGUGCGAUGCGCUUAGACAACCUAAACCCUCCGUUCAGUUAGUUGCUGGUGCAGCUGAUUUUGAUAAGAAUUAUUUAAACGGGUACGGGGUAGCAGUGAGGCUCGGCUGAUACCCCUUGCUAGUGGAUGUGAUCCUGAUGUUGUAAAGCGAGCCUUUGAUGUUUUUAAUAAGGAAUCAGCUGGUAUG</t>
  </si>
  <si>
    <t>...............[((.((.....((.((.((((..((((((((.((.......)).))).)))))..))))))..)).....)).))]....((((((.(((..(((((([...................]))).))).))).)))))).((.((((((((....[[[[[[....[[[[[.......]]]]]....]]]]]][[[[.............]]]].))))))))))...</t>
  </si>
  <si>
    <t>&gt;gb:GQ427174|Organism:Uurkey/12235-12458</t>
  </si>
  <si>
    <t>UGCACUGUUUGUCAGUGUUGGAUAGGUCAUGGGUGUCAGUGCGAUGCAUUUAGACAACAAAAACCUUCUGUUCAAUCAGCUGCUGGUGCAUCUGAUUUUGAUAAGAAUUAUUUAAACGGGUACGGGGUAGCAGUGAGGCUCGGCUGAUACCCCUUGCUAGUGGAUGUGACCCUGAUGUUGUAAAGCGAGCCUUUGAUGUCUGUAAUAAGGAAUCAGCCGGUAUG</t>
  </si>
  <si>
    <t>.....[[[.[[[[..((((((...(((((...((((((((((((((((....]]]]]]].........)))...))).)).))))))))...)))))))))))............((((...((((((.(((.....[[.[[[[[[[[.[[.[[[[[[......))).))))))...))))..]]]]]]...................]].]]]]]]]]]]...</t>
  </si>
  <si>
    <t>&gt;gb:MH726383|Organism:Porcine/12514-12720</t>
  </si>
  <si>
    <t>UGUACUUGAGAAUGACGUUUGCAAGGUUUGUGGUUGUUGGCUGGCUAAUGGCUGCACUUGUGACAGAUCCAUUAUGCAAAGCACUGAUAUGGCUUAUUUAAACGAGUACGGGGCUCUAGUGCAGCUCGACUAGAGCCCUGUAAUGGUACUGAUACACAACAUGUGUAUCGUGCUUUUGACAUCUACAACAAGGAUGUUGCUUGUCUA</t>
  </si>
  <si>
    <t>[[[[[[.[[......((((((..(((((..((((.....(((.((((((((((([[....]].)))..)))))).))..)))))))....)))))...))))))(((...((((]].]]]]]])))).))).............[[[[[.[[[[[[[[...]]]]]]]]]]]]]..[[[(((((.......)))))]]]........</t>
  </si>
  <si>
    <t>&gt;gb:MN262644|Organism:Avian/12174-12413</t>
  </si>
  <si>
    <t>UCUACGUAAUAAGGUCUGUACUGUCUGUCAGUGUUGGAUAGGUUAUGGAUGUCAGUGUGAUUCACUUAGACAAACUAAACCUUCUGUACAAGCGGUUGCUGGUGCACCUGACUUUGAUAAGAAUUAUUUAAACGGGUACGGGGUAGCAGUGAGGCUCGGCUGAUACCCCUAGCUAAUGGAUGUGAUCCUGAUGUUGUAAAGCGAGCCUUUGAUGUGUGUAAUAAGGAAUCAGCCGGUAUG</t>
  </si>
  <si>
    <t>.....[[[[((((((((((((((.((((...(((((((.(((((.(((.((([[[[[.....]]]]..])))..)))))))))))).))).))))]]]])))))))...)))))))...............((((...((((((.(((.....[[.[[[[[[[[.[[.[[.[[[......))).))))))...))))..]]].]]...................]].]]]]]]]]]]...</t>
  </si>
  <si>
    <t>&gt;gb:JN856008|Organism:Canine/12190-12398</t>
  </si>
  <si>
    <t>UGUAUUGAAAAUGAAGUUUGUGUUGUAUGUGGCUGUUGGCUUAACAAUGGUUGCAUGUGCGAUCGUACUUCUAUGCAGAGUUCUACUGUUGAUCAGAGUUAUUUAAACGAGUGCGGGGUUCUAGUGCAGCUCGACUAGAACCCUGUAAUGGUACUGAUCCAGACCAUGUUAGUAGAGCUUUUGACAUCUAUAACAAAGAUGUUGCGUGU</t>
  </si>
  <si>
    <t>.......((([[[...))).]]][[[[[[[[[[[[[[[......]]]]]]]]]]]]]]]....[[[[[[[........((((((..........))))))........]]]]]]].((.((.((((([[[[[.[[[[..[[...[[....))))))).))..]]...]]]]]].]]]]]..[[[[[[[[.......]]]]]]]].....</t>
  </si>
  <si>
    <t>&gt;gb:MH687947|Organism:Alphacoronavirus/12445-12648</t>
  </si>
  <si>
    <t>UGUACUUGAAAAUACAGUAUGUAAGGUUUGUGGGUGUUGGCAGGCUAAUGGUUGUGUUUGUGACAGGUCUGUUGUGCAGAGUGUGGACACAGGUUAUUUAAACGAGUGCGGGGCUCUAGUGCAGCUCGACUAGAGCCCAUAAAUGGUUCGGACACACAUCAUGUGUGCCGUGCUUUUGAUAUAUACAAUCGUGAUGCUGCAUGU</t>
  </si>
  <si>
    <t>&gt;gb:KR822424|Organism:European/12219-12458</t>
  </si>
  <si>
    <t>UCUACGUAAUAAGGUUUGCACUGUCUGUCAGUGUUGGAUUGGUUAUGGAUGUCAGUGCGAUGCACUUAGACAAUCAAAAUCUUCUGUCCAAUCAGCUGCCGGUGUAGCUGAUUUUGACAAAAAUUAUUUAAACGGGUACGGGGUAGCAGUGAGGCUCGGCUGAUACCCCUUGCUAAUGGAUGUGAUCCUGAUGUUGUGAAGCGAGCCUUUGAUGUUUGUAAUAAGGAAUCAGCCGGUAUG</t>
  </si>
  <si>
    <t>..........[[[[[[[....[[[[[[...[[[[[[.[[[[[[.......]]]]]].]]]]]]...]]]]]]....]]]]]]].......(((((((([[[[.....[[[[[[[[........[[[[[[[[[[[[[[.[[[[[[.[[[[[[[[[..))))))))...]]]]]]].......]].]]]]]]..............]]]].....]]]]].]]]]]]]]]]]]]]]]]....</t>
  </si>
  <si>
    <t>&gt;gb:EU526388|Organism:Infectious/12250-12490</t>
  </si>
  <si>
    <t>GUCUGCGUAAUAGGGUUUGCACUGUGUGUCAGUGUUGGAUAGGUCAUGGCCGUCAGUGUGAUGCACUUAGACAACCUAAACCUGCUAUUCAAGUAGAUGCUGGUGCACCUGGUUUUGAUAAGAAUUAUUUAAACGGGUACGGGGUAGCAGUGAGGCUCGGCUGAUACCCCUUGCUAAUGGAUGUGAUCCUGAUGUUGUAAAGCGAGCCUUUGAUGUAUGUAAUAAGGAAUCAGCUGGUAUG</t>
  </si>
  <si>
    <t>.[[[...[[[..[[[..[[[[[[[.[[[[[[[.[[[[..[[[[[[[[.[[.((((((]].]]].]]]]]..]]]]]]..................]]]]]]]]]]]]]]]....]]]...]]]..........((((([[.........]]...)))))))))))....[[[[[[....[[[[[.......]]]]]....]]]]]][[..[[[[..............]]]]...]]....</t>
  </si>
  <si>
    <t>&gt;gb:EU022525|Organism:Uurkey/12206-12445</t>
  </si>
  <si>
    <t>UCUACGUAAUAAGGUCUGCACUGUUUGUCAGUGUUGGAUAGGUCAUGGGUGUCAGUGUCAUGCACUUAGACAACCAAAACCUUCUGUUCAGUUAGUUGCUGGUGCAUCUGAUUUUGAUAAGAAUUAUUUAAACGGGUACGGGGUAGCAGUGAGGCUCGGCUGAUACCCCUUGCUAGUGGAUGUGAUCCUGAUGUUGUAAAGCGAGCCUUUGAUGUUUGUAAUAAGGAAUCAGCUGGUAUG</t>
  </si>
  <si>
    <t>[[[[[........[[[[[[[[[[.....]]]]].]]]]].[[[...[[[[((((((...[[[[[[[....[[[[...[[[..........]]].]]]]..]]]]]]].[[[[[[[....]]]]]]]......((((([[.........]]...)))))))))))]]]]...]]].]]]]].......[[[[[........[[[[[[.......]]]]]]........]]]]]........</t>
  </si>
  <si>
    <t>&gt;gb:FJ938052|Organism:Feline/12270-12481</t>
  </si>
  <si>
    <t>UGUAUUGAAAAUGAAGUUUGUGUCGUUUGCGGUUGCUGGCUUAAUAAUGGUUGUAUGUGUGAUCGUACUUCUAUGCAAGGCGCCACUAUUGAUCAGAGUUAUUUAAACGAGUGCGGGGUUCUAGUGCAGCUCGACUAGAACCCUGUAAUGGUACAGAUCCAGACCAUGUUAGUAGAGCUUUUGACAUCUACAACAAAGAUGUUGCAUGUAUU</t>
  </si>
  <si>
    <t>............[[[[[((((((((((((.(((..((((.((((((.(((((((............]]]]]...)))....)))).))))))))))....)))))))))).)))))((.(((.(((([[[[[.[[[[..[[...[[....))))))).))..]]...]]]]]].]]]]]..[[[(((((.......)))))]]]........</t>
  </si>
  <si>
    <t>&gt;gb:KX219801|Organism:Infectious/12225-12464</t>
  </si>
  <si>
    <t>UCUACGUAAUAAAGUUUGCACUGUUUGUCAGUGUUGGAUAGGUCAUGGAUGUCAAUGUGAUUCACUUAGACAACCAAAACCUUCAGUUCAAUCAGAUGCUGGUGCACCUGGUUUUGAUAAGAAUUAUUUAAACGGGUACGGGGUAGCAGUGAGGCUCGGCUGAUACCCCUUGCUAAUGGUUGUGAACCUGAUGUUGUAAAGCGAGCCUUUGAUGUAUGUAAUAAGGAAUCAGCCGGUAUG</t>
  </si>
  <si>
    <t>.........((((((((((((((..((((...(((((((((((..(((.(((....[[[[[[..[[[[.))).)))..))))...)))))))..)))).)))))))...))))))).]]]]]]]]]].......[[[[.[[[[[[.[[[[........]]]].]]]]]].]]]]..[[[[[[....[[[.....[[[[...[........]...]]]].....]]]...]]]]]].....</t>
  </si>
  <si>
    <t>&gt;gb:LR812930|Organism:Porcine/12626-12832</t>
  </si>
  <si>
    <t>UGUACUUGAGAAUGACGUUUGCAAGGUCUGUGGUUGUUGGCUGGCUAAUGGCUGCACUUGUGACAGAUCCAUUAUGCAAAGCACUGAUAUGGCUUAUUUAAACGAGUACGGGGCUCUAGUGCAGCUCGACUAGAGCCCUGUAACGGUACUGAUACACAACAUGUGUAUCGUGCUUUUGACAUCUACAACAAGGAUGUUGCUUGUCUA</t>
  </si>
  <si>
    <t>&gt;gb:KU215425|Organism:Feline/12240-12451</t>
  </si>
  <si>
    <t>UGUAUUGAAAAUGAAGUUUGCGUCGUUUGUGGUUGCUGGCUUAAUAAUGGUUGUAUGUGUGAUCGUACUUCUAUGCAAGGCGCCACUAUUGAUCAGAGUUAUUUAAACGAGUGCGGGGUUCUAGUGCAGCUCGACUAGAACCCUGUAAUGGUACUGAUCCAGACCAUGUUAGUAGAGCUUUUGACAUCUACAAUAAAGACGUUGCAUGUAUU</t>
  </si>
  <si>
    <t>[[[.........(((.(((((((((((((((((.(((.((......((((((((]]].))))))))........))..))))))))..................)))))).)))))).)))..[[[[[[[[[...............[[[[[.[[[...]]]]]]]]....[[[[[..........]]]]]......]].]]]]]]].....</t>
  </si>
  <si>
    <t>&gt;gb:MN611518|Organism:Miniopterus/12830-13026</t>
  </si>
  <si>
    <t>GAUAUUUGUAAGGUUUGCCACUGCUGGUUGAAUAAUGGCUGUACUUGUGAUCGUGCAACUGUUGUGCAGUCACUUGACAACAAUUAUUUAAACGAGUGCGGGGCUCUAGUGCAGCUCGACUAGAGCCCUGUAAUGGUACUGAACCAGAACAUGUAAUCCGCGCCUUUGACAUUUACAACAAAGAUGUGGCUUGUAUC</t>
  </si>
  <si>
    <t>..........[[[[.(((.((...((((((....((.((...]]]])).))....))))))..)))))[(((..)))]..................[[[[[(((([[[[[........]]]]]))))]]]]].[[[(((((..]]]...)).)))..[[[[[.(((((..........))))).]]]]]........</t>
  </si>
  <si>
    <t>&gt;gb:GU393334|Organism:Infectious/12225-12464</t>
  </si>
  <si>
    <t>UCUACGUAAUAAGGUUUGUACUGUUUGUCAGUGUUGGAUUGGUUAUGGCUGUCAGUCGGAUGCACUUAGACAACCUAACCCUUUUGUUCAGUCAGUUGCUGGUGCAUCUGAUUUUGAUAAGAAUUAUUUAAACGGGUACGGGGUAGCAGUGAGGCUCGGCUGAUACCCCUUGCUAGUGGAUGUGAUCCUGAUGUUGUAAAGCGAGCCUUUGAUGUUUGUAAUAAGGAAUCAUCUGGUAUG</t>
  </si>
  <si>
    <t>..............(((((((((((((((((...((.((((((..(((((([[[[[[[[...[[[[..[[[[[..........]]]]]))))))...)))))).)).))))).................)))).)))))))).....]]]]...].]]]]]]][[[[.[[[[[[....[[[[[.......]]]]]....]]]]]].....[[[[.[[.........]].]]]].]]]]..</t>
  </si>
  <si>
    <t>&gt;gb:MH581489|Organism:Porcine/12514-12720</t>
  </si>
  <si>
    <t>UGUACUUGAGAAUGACGUUUGCAAGGUUUGUGGUUGUUGGCUGGCUAAUGGCUGCACUUGUGACAGAUCCAUUAUGCAAAGUACUGAUAUGGCUUAUUUAAACGAGUACGGGGCUCUAGUGCAGCUCGACUAGAGCCCUGUAAUGGUACUGAUACACAACACGUGUAUCGUGCUUUUGACAUCUACAACAAGGAUGUUGCUUGUCUA</t>
  </si>
  <si>
    <t>......[[[[..[[.((((((..(((((..((((.....(((.(((((((((((]]]]]]...)))..)))))).))..)))))))....)))))...))))))[((((((.((....(((..[[[[.....]]]]..[[[[..........]]]]...)))..)).))))))]..[[[(((((.......)))))]]]........</t>
  </si>
  <si>
    <t>&gt;gb:MU460496|Organism:Infectious/12225-12464</t>
  </si>
  <si>
    <t>UCUACGUAAUAAGGUUUGCACUGUCUGUCAGUGUUGGAUAGGUCAUGGAUGUCAAUGUGAUUUACUUAGACAACCAAAACCUUCAGUUCAAUCAGAUGCUGGUGCACCUGGUUUUGAUAAGAAUUAUUUAAACGGGUACGGGGUAGCAGUGAGGCUCGGCUGAUACCCCUUGCUAAUGGUUGUGAACCUGAUGUUGUAGAGCGAGCCUUUGAUGUAUGUAAUAAGGAAUCAGCCGGUAUG</t>
  </si>
  <si>
    <t>.......(((.(((..(((((((((((.....(((((((((((..(((.(((....[[[[[[..[[[[.))).)))..))))...))))))))))))...))))))))).)))....]]]]]]]]]].......[[[[.[[[[[[.[[[[........]]]].]]]]]].]]]]..[[[[[[....[[[.....[[[[...[........]...]]]].....]]]...]]]]]].....</t>
  </si>
  <si>
    <t>&gt;gb:FJ938061|Organism:Feline/12240-12451</t>
  </si>
  <si>
    <t>UGUAUUGAAAAUGAAGUUUGCGUCGUUUGUGGUUGCUGGCUUAAUAAUGGUUGUAUGUGUGAUCGUACUUCUAUGCAAGGCGCCACUAUUGAUCAGAGCUAUUUAAACGAGUGCGGGGUUCUAGUGCAGCUCGACUAGAACCCUGUAAUGGUACUGAUCCAGACCAUGUUAGUAGAGCUUUUGACAUCUACAAUAAAGACGUUGCAUGUAUU</t>
  </si>
  <si>
    <t>............(((.((((((((((((((((((.((((.((((((.((((((([[[[[[[[.[[[.[[[.[[[)))....)))).))))))))))))))))..)))))).)))))).)))[[[..[[[[[[.[[[[[.....[[...[[[.......]]]...]]..]]]]].]]]]]...]....]]]..]]]]]]]]]]]]]]]]]...</t>
  </si>
  <si>
    <t>&gt;gb:MH687968|Organism:Betacoronavirus/13296-13516</t>
  </si>
  <si>
    <t>UAUGUUUUGACGCAUGAUGUUUGCCAGGUUUGUGGAUUUUGGAGGGAUGGUAGUUGUUCUUGCGUUGGCUCGAGUGCUGAAAUCCAAUCCAAGGAUACAAACUUUUUAAACGGGUUCGGGGUACGAGUGUAAAUGCCCGUCUCGUACCCUGUGCCAGUGGUCUUUCUACUGAUGUUCAAUUAAGGGCAUUUGAUAUUUGUAAUGCUAAUAGAGCUGGCAUU</t>
  </si>
  <si>
    <t>...(((..)))......[[[[[[..[[[[[[[[[..[[[[[[[.[[[[..[[[[.[[[[..[[....]]..]]]]]]]]..]]]]..]]]]]]].]]]]]]]]]..]]]]]].[[[[[[[[[[[[[[.............]]]]]]]]]]((((((((......((((....(((((((.((.]]]]......)).))).))))....)))))))))))).</t>
  </si>
  <si>
    <t>&gt;gb:KX389094|Organism:Infectious/12225-12464</t>
  </si>
  <si>
    <t>UCUACGUAAUAAGGUUUGCACUGUUUGUCAGUGUUGGAUAGGUCAUGGAUGUCAAUGUGAUUUACUCAGACAACCAAAACCUUCAGUUCAAUCAGAUGCUGGUGCACCUGGUUUUGAUAAGAAUUAUUUAAACGGGUACGGGGUAGCAGUGAGGCUCGGCUGAUACCCCUUGCUAAUGGUUGUGAACCUGAUGUUGUAGAGCGAGCCUUUGAUGUAUGUAAUAAGGAAUCAGCCGGUAUG</t>
  </si>
  <si>
    <t>.......(((.(((..(((((((..((((...(((((((((((..(((.(((....[[[[[[[..[[[[))).)))..))))...)))))))..)))).)))))))))).)))]]]]...]]]]]]].......[[[[.[[[[[[.[[[[........]]]].]]]]]].]]]]..[[[[[[....[[[.....[[[[...[........]...]]]].....]]]...]]]]]].....</t>
  </si>
  <si>
    <t>&gt;gb:KF530116|Organism:Feline/12162-12370</t>
  </si>
  <si>
    <t>UGUAUUGAAAAUGAAGUUUGUGUUGUUUGCGGUUGCUGGCUUAAUAAUGGUUGUAUGUGUGAUCGUACUUCUAUGCAAGGCGUCACUAUUGAUCAGAGUUAUUUAAACGAGUGCGGGGUUCUAGUGCAGCUCGACUAGAACCCUGUAAUGGUACCGAUCCAGACCAUGUUAGUAGAGCUUUUGACAUUUACAACAAAGAUGUUGCAUGU</t>
  </si>
  <si>
    <t>............(((.(((((((((((((.(((..(((((((....((((..(([[[......]]]))..))))...))))..[[[[[.....)))....)))))))))).)))))).)))]]]]].[[[[[.[[[[[.....[[...[[[.......]]]...]]..]]]]].]]]]]..[[[[[[[[.......]]]]]]]].....</t>
  </si>
  <si>
    <t>&gt;gb:KX839246|Organism:Porcine/12501-12707</t>
  </si>
  <si>
    <t>UGUACUUGAGAAUGACGUUUGCAAGGUUUGUGGUUGUUGGCUGUCUAAUGGUUGCACUUGUGACAGAUCCAUUAUGCAAAGCACUGAUAUGGCUUAUUUAAACGAGUACGGGGCUCUAGUGCAGCUCGACUAGAGCCCUGUAAUGGUACUGAUACACAACAUGUGUAUCGUGCUUUUGACAUCUACAACAAGGAUGUUGCUUGUCUA</t>
  </si>
  <si>
    <t>&gt;gb:KX372249|Organism:Infectious/12225-12464</t>
  </si>
  <si>
    <t>UCUACGUAAUAAGGUUUGCACUGUUUGUCAGUGUUGGAUAGGUCAUGGAUGUCAAUGUGAUUCACUUAGACAACCAAAACCCUUAGUUCAAUCAGAUGCUGGUGCACCUGGUUUUGAUAAGAAUUAUUUAAACGGGUACGGGGUAGCAGUGAGGCUCGGCUGAUACCCCUUGCUAAUGGUUGUGAACCUGAUGUUGUAGAGAGAGCCUUUGAUGUAUGUAAUAAGGAAUCAGCCGGUAUG</t>
  </si>
  <si>
    <t>&gt;gb:KX640829|Organism:Infectious/12219-12458</t>
  </si>
  <si>
    <t>UCUACGUAAUAAGGUUUGCACUGUUUGUCAGUGUUGGAUAGGUCAUGGAUGUCAAUGUGAUUCACUUAGACAACCAAAACCCUCAGUUCAAUCAGAUGCUGGUGCACCUGGUUUUGAUAAGAAUUAUUUAAACGGGUACGGGGUAGCAGUGAGGCUCGGCUGAUACCCCUUGCUAAUGGUUGUGAACCUGAUGUUGUAGAGAGAGCCUUUGAUGUAUGUAAUAAGGAAUCAGCCGGUAUG</t>
  </si>
  <si>
    <t>&gt;gb:HQ392471|Organism:Feline/12230-12438</t>
  </si>
  <si>
    <t>UGUAUUGAAAAUGAAGUUUGUGUCGUAUGUGGUUGCUGGCUUAAUAAUGGUUGUAUGUGUGAUCGUACUUCUAUGCAAGGCUCCACUGUUGACCAGAGUUAUUUAAACGAGUGCGGGGUUCUAGUGCAGCUCGACUAGAACCCUGCAAUGGUACAGAUCCAGACCAUGUUAGUAGAGCUUUUGACAUCUAUAAUAAAGAUGUUGCAUGU</t>
  </si>
  <si>
    <t>..........[[[((.((((.((((...((((..(((.((......((((((((.]]]))))))))........))..))).))))...)))))))).)).......[[....]].((.(((.(((([[[[[.[[[[[....[[......))))))).))]]......]]]]].]]]]]..[[[[[[[[.......]]]]]]]].....</t>
  </si>
  <si>
    <t>&gt;gb:GU393337|Organism:Infectious/12228-12467</t>
  </si>
  <si>
    <t>UCUACGUAAUAAGAUUUGCACUGUUUGUCAGUGUUGGAUUGGUUAUGGGUGUCAGUGUGAUUCACUUAGACAACCAAAAUCUUCUGUUCAGUCAGCUGCCGGUGCACCUGAUUUUGAUAAGAAUUAUUUAAACGGGUACGGGGUAGCAGUGAGGCUCGGCUGAUACCCCUUGCUAAUGGAUGCGAUCCUGAUGUUGUAAAGCGAGCCUUUGAUGUUUGUAAUAAGGAAUCAGCUGGUAUG</t>
  </si>
  <si>
    <t>.........((((((((((((((.....((((((((((((((((.((((((...........))))))...)))))...[[[[..)))))))..)))).)))))))...)))))))..]]]]............[[[[.[[[[[[.[[[[........]]]].]]]]]].]]]].....[[[[....[[[[[........[[[[[[.......]]]]]]........]]]]]...]]]].</t>
  </si>
  <si>
    <t>&gt;gb:KX512810|Organism:Ferret/11764-11947</t>
  </si>
  <si>
    <t>UGCGCUUGUUGGCUUAAUAAUGGGUGUGUCUGUGAUAGAACUUCUAUGCAGGCAGCUGUUAUAGACCAGAGUUAUUUAAACGAGUACGGGGUUCUAGUGGAGCUCGACUAGAACCCUGCAAUGGUACAAACCCUGAUUGUGUUACCAGGGCUUUUGAUGUGUACAAUGCCGACGUAGCAUGUAU</t>
  </si>
  <si>
    <t>.[[[[[[((((...))))...]]]]]]..(((([[[[...[[[[[[[[[[[))))]]]].]]]]]..]]...]]]]..((((....(((((((...(([[[[[[[................[[[[)).)))))))....))))]]]]]]]]]]]......[[[[[.[[[.......]]]]]]]]</t>
  </si>
  <si>
    <t>&gt;gb:MF807952|Organism:Porcine/12514-12720</t>
  </si>
  <si>
    <t>UGUACUUGAGAAUGACGUUUGCAAGGUCUGUGGUUGUUGGCUGGCUAAUGGCUGCACUUGUGACAGAUCCAUUAUGCAAAGCACUGAUAUGGCUCAUUUAAACGAGUACGGGGCUCUAGUGCAGCUCGACUAGAGCCCUGUAACGGUACUGAUACACAACAUGUGUAUCGUGCUUUUGACAUCUACAACAAGGAUGUUGCUUGUCUA</t>
  </si>
  <si>
    <t>...............((((((...((.(((((...((..(((.((((((((((([[....]].)))..)))))).))..)))))...))))).))...))))))..[[[[[[[[[[[[[[........]]]]]]]]]]]]]]..[[[[[.[[[[[[[[...]]]]]]]]]]]]]..........[[[(((((.(]]]).)))))...</t>
  </si>
  <si>
    <t>&gt;gb:MU547179|Organism:Porcine/12514-12720</t>
  </si>
  <si>
    <t>UGUACUUGAGAAUGAUGUUUGCAAGGUUUGUGGUUGUUGGCUGGCUAAUGGCUGCACUUGUGACAGAUCCAUUAUGCAAAGCACUGAUUUGGCUUAUUUAAACGAGUACGGGGCUCUAGUGCAGCUCGACUAGAGCCCUGUAACGGUACUGAUACACAACAUGUGUAUCGUGCUUUUGACAUCUACAACAAGGAUGUUGCUUGUCUA</t>
  </si>
  <si>
    <t>&gt;gb:MU138105|Organism:Deltacoronavirus/11323-11577</t>
  </si>
  <si>
    <t>UAUAUAUAAGGGACGGUUUGUGCAAAUUGACAAGGAUAAAGAACCUGUGUCAUUUGCUCUAACUCAUGAACCAUGCACGUCUUGUCAACGUUGGGUAGGUUAUGACUGUACCUGCGGCACAACGUUGCAAAACUCUGCUUAUUUAAACGAGUAAAGGGGUCUAGUGAUGCCCGCCUAGAACCCCAACAGCCAGGUACAAAUCCUGAUGCUGUUACUAGGGCAUUUAAUGUGCACAAUAAUACUACAUCUGGUAUA</t>
  </si>
  <si>
    <t>.....[[(((......)))]][[[[[[.[[[[[[[........]]].]]]]]]]]]]....[[[[...[[....[[[.[[.[[[.[[[[[[[[[[[[[[[.........]]]]]]..].]]]]]]]]]]].]]..]]]....]]....]]]]....((((.....[[[[[[[))))........[[[[[[[[[[.......]]]]..]]]]]]....]]]]]]]..............[[[[[[....]]]]]].</t>
  </si>
  <si>
    <t>&gt;gb:MU367412|Organism:Uurkey/12265-12504</t>
  </si>
  <si>
    <t>UCUACGUAAUAAGGUUUGCACUGUCUGUCAGUGUUGGAUUGGUUAUGGAUGUCAGUGCGAUGCGCUUAGACAACCAAAACCUUCUGUUCAAUCAGCUGCUGGUGCACCUGAUUUUGAUAAAAAUUAUUUAAACGGGUACGGGGUAGCAGUGAGGCUCGGCUGAUACCCCUUGCUAAUGGAUGUGAUCCUGAUGUUGUGAAGCGAGCCUUUGAUGUUUGUAAUAAGGAAUCAGCCGGUAUG</t>
  </si>
  <si>
    <t>.......(((.(((..(((((((...(.(((((((((((.((((.(((.((([[[[[[...]]]]]..]))).))).))))....)))))))..))))))))))))))).))).........[[[[[.......[[[[.[[[[[[.[[[[........]]]].]]]]]].]]]].......]]]]].[[[[[........[[[[[[.......]]]]]]........]]]]]........</t>
  </si>
  <si>
    <t>&gt;gb:MN548289|Organism:Infectious/12187-12426</t>
  </si>
  <si>
    <t>UCUACGUAAUAAGGUUUGCACUGUUUGUCAGUGUUGGAUAGGUCAUGGAUGUCAAUGUGAUUCACUCAGACAACCAAAACCUUCAGUUCAAUCAGAUGCUGGUGCACCUGGUUUUGAUAAGAAUUAUUUAAACGGGUACGGGGUAGCAGUGAGGCUCGGCUGAUACCCCUUGCUAAUGGUUGUGAACCUGAUGUUGUAGAGCGAGCCUUUGAUGUAUGUAAUAAGGAAUCAGCCGGUAUG</t>
  </si>
  <si>
    <r>
      <t>UACACUUAAAAACACAGUCUGUACCGUCUGCGGUAUGUGGAAAGGUUAUGGCUGUAGUUGUGAUCAACUCCGCGAACCCA</t>
    </r>
    <r>
      <rPr>
        <sz val="11"/>
        <color rgb="FFFF00FF"/>
        <rFont val="Courier New"/>
        <family val="3"/>
      </rPr>
      <t>UGCUUCAG</t>
    </r>
    <r>
      <rPr>
        <sz val="11"/>
        <color theme="1"/>
        <rFont val="Courier New"/>
        <family val="3"/>
      </rPr>
      <t>UCAG</t>
    </r>
    <r>
      <rPr>
        <sz val="11"/>
        <color rgb="FFFF00FF"/>
        <rFont val="Courier New"/>
        <family val="3"/>
      </rPr>
      <t>CUGAUGCA</t>
    </r>
    <r>
      <rPr>
        <sz val="11"/>
        <color theme="1"/>
        <rFont val="Courier New"/>
        <family val="3"/>
      </rPr>
      <t>CAAUCG</t>
    </r>
    <r>
      <rPr>
        <sz val="11"/>
        <color rgb="FF00B050"/>
        <rFont val="Courier New"/>
        <family val="3"/>
      </rPr>
      <t>UUUUUAAAC</t>
    </r>
    <r>
      <rPr>
        <sz val="11"/>
        <color theme="1"/>
        <rFont val="Courier New"/>
        <family val="3"/>
      </rPr>
      <t>GGGUUUGCGGUGUAAGUGCAGCCCGUCUUACACCGUGCGGCACAGGCACUAGUACUGAUGUCGUAUACA</t>
    </r>
    <r>
      <rPr>
        <sz val="11"/>
        <color rgb="FFFF0000"/>
        <rFont val="Courier New"/>
        <family val="3"/>
      </rPr>
      <t>GGGCU</t>
    </r>
    <r>
      <rPr>
        <sz val="11"/>
        <color theme="1"/>
        <rFont val="Courier New"/>
        <family val="3"/>
      </rPr>
      <t>UUUGACAUCUACAAUGAUAAAGUAGCUGGUUUU</t>
    </r>
  </si>
  <si>
    <t>-47.94</t>
  </si>
  <si>
    <t>-41.51</t>
  </si>
  <si>
    <t>UACACUUAUAAACACAGUCUQGUACCGUCUGCGGUAUGUGGAAAGGUUAUGGCUGUAGUUGUGAUCAACUCCGCGAACCCAUGCUUCAGUCAGCUGAUGCACAAUCGUUUUUAAACGGGUUUGCGGUGUAAGUGCAGCCCGUCUUACACCGUGCGGCACAGGCACUAGUACUGAUGUCGUAUACAGGGCUUUUGACAUCUACAAUGAUAAAGUAGCUGGUUUU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</si>
</sst>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rgb="FFFF00FF"/>
      <name val="Courier New"/>
      <family val="3"/>
    </font>
    <font>
      <sz val="11"/>
      <color rgb="FF00B05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449B-960E-48EF-80B0-AD693E7A539C}">
  <dimension ref="A1:F22"/>
  <sheetViews>
    <sheetView workbookViewId="0">
      <selection activeCell="D24" sqref="D24"/>
    </sheetView>
  </sheetViews>
  <sheetFormatPr defaultRowHeight="14.4" x14ac:dyDescent="0.3"/>
  <cols>
    <col min="1" max="1" width="3.88671875" customWidth="1"/>
    <col min="2" max="2" width="8.21875" customWidth="1"/>
    <col min="3" max="3" width="6.5546875" customWidth="1"/>
    <col min="4" max="4" width="255.6640625" customWidth="1"/>
    <col min="5" max="5" width="10.33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</row>
    <row r="2" spans="1:6" x14ac:dyDescent="0.3">
      <c r="D2" s="1" t="s">
        <v>24</v>
      </c>
    </row>
    <row r="3" spans="1:6" x14ac:dyDescent="0.3">
      <c r="A3">
        <v>1</v>
      </c>
      <c r="B3">
        <v>-11.48</v>
      </c>
      <c r="C3">
        <v>-10.5</v>
      </c>
      <c r="D3" s="1" t="s">
        <v>4</v>
      </c>
    </row>
    <row r="4" spans="1:6" x14ac:dyDescent="0.3">
      <c r="A4">
        <f>1+A3</f>
        <v>2</v>
      </c>
      <c r="B4">
        <v>-10.08</v>
      </c>
      <c r="C4">
        <v>-9.5299999999999994</v>
      </c>
      <c r="D4" s="1" t="s">
        <v>5</v>
      </c>
    </row>
    <row r="5" spans="1:6" x14ac:dyDescent="0.3">
      <c r="A5">
        <f t="shared" ref="A5:A21" si="0">1+A4</f>
        <v>3</v>
      </c>
      <c r="B5">
        <v>-6.1</v>
      </c>
      <c r="C5">
        <v>-5.36</v>
      </c>
      <c r="D5" s="1" t="s">
        <v>6</v>
      </c>
    </row>
    <row r="6" spans="1:6" x14ac:dyDescent="0.3">
      <c r="A6">
        <f t="shared" si="0"/>
        <v>4</v>
      </c>
      <c r="B6">
        <v>-5.15</v>
      </c>
      <c r="C6">
        <v>-3.96</v>
      </c>
      <c r="D6" s="1" t="s">
        <v>7</v>
      </c>
    </row>
    <row r="7" spans="1:6" x14ac:dyDescent="0.3">
      <c r="A7">
        <f t="shared" si="0"/>
        <v>5</v>
      </c>
      <c r="B7">
        <v>-4.67</v>
      </c>
      <c r="C7">
        <v>-4.3499999999999996</v>
      </c>
      <c r="D7" s="1" t="s">
        <v>8</v>
      </c>
    </row>
    <row r="8" spans="1:6" x14ac:dyDescent="0.3">
      <c r="A8">
        <f t="shared" si="0"/>
        <v>6</v>
      </c>
      <c r="B8">
        <v>-4.41</v>
      </c>
      <c r="C8">
        <v>-3.37</v>
      </c>
      <c r="D8" s="1" t="s">
        <v>9</v>
      </c>
    </row>
    <row r="9" spans="1:6" x14ac:dyDescent="0.3">
      <c r="A9">
        <f t="shared" si="0"/>
        <v>7</v>
      </c>
      <c r="B9">
        <v>-4.41</v>
      </c>
      <c r="C9">
        <v>-4.29</v>
      </c>
      <c r="D9" s="1" t="s">
        <v>10</v>
      </c>
    </row>
    <row r="10" spans="1:6" x14ac:dyDescent="0.3">
      <c r="A10">
        <f t="shared" si="0"/>
        <v>8</v>
      </c>
      <c r="B10">
        <v>-4.22</v>
      </c>
      <c r="C10">
        <v>-3.31</v>
      </c>
      <c r="D10" s="1" t="s">
        <v>11</v>
      </c>
    </row>
    <row r="11" spans="1:6" x14ac:dyDescent="0.3">
      <c r="A11">
        <f t="shared" si="0"/>
        <v>9</v>
      </c>
      <c r="B11">
        <v>-4.22</v>
      </c>
      <c r="C11">
        <v>-3.7</v>
      </c>
      <c r="D11" s="1" t="s">
        <v>12</v>
      </c>
    </row>
    <row r="12" spans="1:6" x14ac:dyDescent="0.3">
      <c r="A12">
        <f t="shared" si="0"/>
        <v>10</v>
      </c>
      <c r="B12">
        <v>-4.12</v>
      </c>
      <c r="C12">
        <v>-3.83</v>
      </c>
      <c r="D12" s="1" t="s">
        <v>13</v>
      </c>
    </row>
    <row r="13" spans="1:6" x14ac:dyDescent="0.3">
      <c r="A13">
        <f t="shared" si="0"/>
        <v>11</v>
      </c>
      <c r="B13">
        <v>-3.94</v>
      </c>
      <c r="C13">
        <v>-3.62</v>
      </c>
      <c r="D13" s="1" t="s">
        <v>14</v>
      </c>
    </row>
    <row r="14" spans="1:6" x14ac:dyDescent="0.3">
      <c r="A14">
        <f t="shared" si="0"/>
        <v>12</v>
      </c>
      <c r="B14">
        <v>-3.41</v>
      </c>
      <c r="C14">
        <v>-2.37</v>
      </c>
      <c r="D14" s="1" t="s">
        <v>15</v>
      </c>
    </row>
    <row r="15" spans="1:6" x14ac:dyDescent="0.3">
      <c r="A15">
        <f t="shared" si="0"/>
        <v>13</v>
      </c>
      <c r="B15">
        <v>-3.12</v>
      </c>
      <c r="C15">
        <v>-2.57</v>
      </c>
      <c r="D15" s="1" t="s">
        <v>16</v>
      </c>
    </row>
    <row r="16" spans="1:6" x14ac:dyDescent="0.3">
      <c r="A16">
        <f t="shared" si="0"/>
        <v>14</v>
      </c>
      <c r="B16">
        <v>-3</v>
      </c>
      <c r="C16">
        <v>-2.61</v>
      </c>
      <c r="D16" s="1" t="s">
        <v>17</v>
      </c>
    </row>
    <row r="17" spans="1:4" x14ac:dyDescent="0.3">
      <c r="A17">
        <f t="shared" si="0"/>
        <v>15</v>
      </c>
      <c r="B17">
        <v>-2.74</v>
      </c>
      <c r="C17">
        <v>-2.1</v>
      </c>
      <c r="D17" s="1" t="s">
        <v>18</v>
      </c>
    </row>
    <row r="18" spans="1:4" x14ac:dyDescent="0.3">
      <c r="A18">
        <f t="shared" si="0"/>
        <v>16</v>
      </c>
      <c r="B18">
        <v>-1.98</v>
      </c>
      <c r="C18">
        <v>-1.46</v>
      </c>
      <c r="D18" s="1" t="s">
        <v>19</v>
      </c>
    </row>
    <row r="19" spans="1:4" x14ac:dyDescent="0.3">
      <c r="A19">
        <f t="shared" si="0"/>
        <v>17</v>
      </c>
      <c r="B19">
        <v>-1.87</v>
      </c>
      <c r="C19">
        <v>-0.68</v>
      </c>
      <c r="D19" s="1" t="s">
        <v>20</v>
      </c>
    </row>
    <row r="20" spans="1:4" x14ac:dyDescent="0.3">
      <c r="A20">
        <f t="shared" si="0"/>
        <v>18</v>
      </c>
      <c r="B20">
        <v>-1.5</v>
      </c>
      <c r="C20">
        <v>-0.62</v>
      </c>
      <c r="D20" s="1" t="s">
        <v>21</v>
      </c>
    </row>
    <row r="21" spans="1:4" x14ac:dyDescent="0.3">
      <c r="A21">
        <f t="shared" si="0"/>
        <v>19</v>
      </c>
      <c r="B21">
        <v>-1.21</v>
      </c>
      <c r="C21">
        <v>-0.89</v>
      </c>
      <c r="D21" s="1" t="s">
        <v>22</v>
      </c>
    </row>
    <row r="22" spans="1:4" x14ac:dyDescent="0.3">
      <c r="A22">
        <f>1+A21</f>
        <v>20</v>
      </c>
      <c r="B22">
        <v>-1.05</v>
      </c>
      <c r="C22">
        <v>-0.73</v>
      </c>
      <c r="D2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FB59-6410-4F34-BBC0-5A1EEF3E75A8}">
  <dimension ref="A1:D24"/>
  <sheetViews>
    <sheetView workbookViewId="0">
      <selection activeCell="A24" sqref="A24:D2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D2" s="1" t="s">
        <v>24</v>
      </c>
    </row>
    <row r="3" spans="1:4" x14ac:dyDescent="0.3">
      <c r="A3" t="s">
        <v>25</v>
      </c>
      <c r="B3">
        <v>-45.583500000000001</v>
      </c>
      <c r="C3">
        <v>-44.313499999999998</v>
      </c>
      <c r="D3" s="1" t="s">
        <v>47</v>
      </c>
    </row>
    <row r="4" spans="1:4" x14ac:dyDescent="0.3">
      <c r="A4" t="s">
        <v>69</v>
      </c>
      <c r="B4">
        <v>-45.5625</v>
      </c>
      <c r="C4">
        <v>-44.202500000000001</v>
      </c>
      <c r="D4" s="1" t="s">
        <v>48</v>
      </c>
    </row>
    <row r="5" spans="1:4" x14ac:dyDescent="0.3">
      <c r="A5" t="s">
        <v>27</v>
      </c>
      <c r="B5">
        <v>-45.450299999999999</v>
      </c>
      <c r="C5">
        <v>-42.900300000000001</v>
      </c>
      <c r="D5" s="1" t="s">
        <v>49</v>
      </c>
    </row>
    <row r="6" spans="1:4" x14ac:dyDescent="0.3">
      <c r="A6" t="s">
        <v>70</v>
      </c>
      <c r="B6">
        <v>-45.279800000000002</v>
      </c>
      <c r="C6">
        <v>-43.699800000000003</v>
      </c>
      <c r="D6" s="1" t="s">
        <v>50</v>
      </c>
    </row>
    <row r="7" spans="1:4" x14ac:dyDescent="0.3">
      <c r="A7" t="s">
        <v>28</v>
      </c>
      <c r="B7">
        <v>-44.869399999999999</v>
      </c>
      <c r="C7">
        <v>-42.379399999999997</v>
      </c>
      <c r="D7" s="1" t="s">
        <v>51</v>
      </c>
    </row>
    <row r="8" spans="1:4" x14ac:dyDescent="0.3">
      <c r="A8" t="s">
        <v>29</v>
      </c>
      <c r="B8">
        <v>-44.735900000000001</v>
      </c>
      <c r="C8">
        <v>-42.925899999999999</v>
      </c>
      <c r="D8" s="1" t="s">
        <v>52</v>
      </c>
    </row>
    <row r="9" spans="1:4" x14ac:dyDescent="0.3">
      <c r="A9" t="s">
        <v>128</v>
      </c>
      <c r="B9">
        <v>-44.3</v>
      </c>
      <c r="C9">
        <v>-42.35</v>
      </c>
      <c r="D9" s="1" t="s">
        <v>53</v>
      </c>
    </row>
    <row r="10" spans="1:4" x14ac:dyDescent="0.3">
      <c r="A10" t="s">
        <v>32</v>
      </c>
      <c r="B10">
        <v>-42.740099999999998</v>
      </c>
      <c r="C10">
        <v>-39.750100000000003</v>
      </c>
      <c r="D10" s="1" t="s">
        <v>54</v>
      </c>
    </row>
    <row r="11" spans="1:4" x14ac:dyDescent="0.3">
      <c r="A11" t="s">
        <v>33</v>
      </c>
      <c r="B11">
        <v>-42.509500000000003</v>
      </c>
      <c r="C11">
        <v>-40.529499999999999</v>
      </c>
      <c r="D11" s="1" t="s">
        <v>55</v>
      </c>
    </row>
    <row r="12" spans="1:4" x14ac:dyDescent="0.3">
      <c r="A12" t="s">
        <v>34</v>
      </c>
      <c r="B12">
        <v>-41.863799999999998</v>
      </c>
      <c r="C12">
        <v>-39.533799999999999</v>
      </c>
      <c r="D12" s="1" t="s">
        <v>56</v>
      </c>
    </row>
    <row r="13" spans="1:4" x14ac:dyDescent="0.3">
      <c r="A13" t="s">
        <v>35</v>
      </c>
      <c r="B13">
        <v>-41.69</v>
      </c>
      <c r="C13">
        <v>-41.37</v>
      </c>
      <c r="D13" s="1" t="s">
        <v>57</v>
      </c>
    </row>
    <row r="14" spans="1:4" x14ac:dyDescent="0.3">
      <c r="A14" t="s">
        <v>36</v>
      </c>
      <c r="B14">
        <v>-41.02</v>
      </c>
      <c r="C14">
        <v>-40.700000000000003</v>
      </c>
      <c r="D14" s="1" t="s">
        <v>58</v>
      </c>
    </row>
    <row r="15" spans="1:4" x14ac:dyDescent="0.3">
      <c r="A15" t="s">
        <v>37</v>
      </c>
      <c r="B15">
        <v>-39.93</v>
      </c>
      <c r="C15">
        <v>-39.61</v>
      </c>
      <c r="D15" s="1" t="s">
        <v>59</v>
      </c>
    </row>
    <row r="16" spans="1:4" x14ac:dyDescent="0.3">
      <c r="A16" t="s">
        <v>38</v>
      </c>
      <c r="B16">
        <v>-39.44</v>
      </c>
      <c r="C16">
        <v>-39.119999999999997</v>
      </c>
      <c r="D16" s="1" t="s">
        <v>60</v>
      </c>
    </row>
    <row r="17" spans="1:4" x14ac:dyDescent="0.3">
      <c r="A17" t="s">
        <v>39</v>
      </c>
      <c r="B17">
        <v>-39.29</v>
      </c>
      <c r="C17">
        <v>-38.97</v>
      </c>
      <c r="D17" s="1" t="s">
        <v>61</v>
      </c>
    </row>
    <row r="18" spans="1:4" x14ac:dyDescent="0.3">
      <c r="A18" t="s">
        <v>40</v>
      </c>
      <c r="B18">
        <v>-39.07</v>
      </c>
      <c r="C18">
        <v>-38.75</v>
      </c>
      <c r="D18" s="1" t="s">
        <v>62</v>
      </c>
    </row>
    <row r="19" spans="1:4" x14ac:dyDescent="0.3">
      <c r="A19" t="s">
        <v>41</v>
      </c>
      <c r="B19">
        <v>-38.35</v>
      </c>
      <c r="C19">
        <v>-38.03</v>
      </c>
      <c r="D19" s="1" t="s">
        <v>63</v>
      </c>
    </row>
    <row r="20" spans="1:4" x14ac:dyDescent="0.3">
      <c r="A20" t="s">
        <v>42</v>
      </c>
      <c r="B20">
        <v>-37.8874</v>
      </c>
      <c r="C20">
        <v>-34.727400000000003</v>
      </c>
      <c r="D20" s="1" t="s">
        <v>64</v>
      </c>
    </row>
    <row r="21" spans="1:4" x14ac:dyDescent="0.3">
      <c r="A21" t="s">
        <v>43</v>
      </c>
      <c r="B21">
        <v>-34.78</v>
      </c>
      <c r="C21">
        <v>-34.46</v>
      </c>
      <c r="D21" s="1" t="s">
        <v>65</v>
      </c>
    </row>
    <row r="22" spans="1:4" x14ac:dyDescent="0.3">
      <c r="A22" t="s">
        <v>44</v>
      </c>
      <c r="B22">
        <v>-34.290100000000002</v>
      </c>
      <c r="C22">
        <v>-33.8001</v>
      </c>
      <c r="D22" s="1" t="s">
        <v>66</v>
      </c>
    </row>
    <row r="23" spans="1:4" x14ac:dyDescent="0.3">
      <c r="A23" t="s">
        <v>45</v>
      </c>
      <c r="B23">
        <v>-34.158900000000003</v>
      </c>
      <c r="C23">
        <v>-32.6389</v>
      </c>
      <c r="D23" s="1" t="s">
        <v>67</v>
      </c>
    </row>
    <row r="24" spans="1:4" x14ac:dyDescent="0.3">
      <c r="A24" t="s">
        <v>46</v>
      </c>
      <c r="B24">
        <v>-33.549999999999997</v>
      </c>
      <c r="C24">
        <v>-33.229999999999997</v>
      </c>
      <c r="D24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6051-2CC1-424D-8ADF-1CBB0EB0B746}">
  <dimension ref="A1:D25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D2" s="1" t="s">
        <v>24</v>
      </c>
    </row>
    <row r="3" spans="1:4" x14ac:dyDescent="0.3">
      <c r="A3" t="s">
        <v>29</v>
      </c>
      <c r="B3">
        <v>-45.035899999999998</v>
      </c>
      <c r="C3">
        <v>-41.115900000000003</v>
      </c>
      <c r="D3" s="1" t="s">
        <v>100</v>
      </c>
    </row>
    <row r="4" spans="1:4" x14ac:dyDescent="0.3">
      <c r="A4" t="s">
        <v>25</v>
      </c>
      <c r="B4">
        <v>-44.0304</v>
      </c>
      <c r="C4">
        <v>-41.0304</v>
      </c>
      <c r="D4" s="1" t="s">
        <v>101</v>
      </c>
    </row>
    <row r="5" spans="1:4" x14ac:dyDescent="0.3">
      <c r="A5" t="s">
        <v>27</v>
      </c>
      <c r="B5">
        <v>-41.271999999999998</v>
      </c>
      <c r="C5">
        <v>-38.131999999999998</v>
      </c>
      <c r="D5" s="1" t="s">
        <v>102</v>
      </c>
    </row>
    <row r="6" spans="1:4" x14ac:dyDescent="0.3">
      <c r="A6" t="s">
        <v>33</v>
      </c>
      <c r="B6">
        <v>-40.180999999999997</v>
      </c>
      <c r="C6">
        <v>-36.491</v>
      </c>
      <c r="D6" s="1" t="s">
        <v>103</v>
      </c>
    </row>
    <row r="7" spans="1:4" x14ac:dyDescent="0.3">
      <c r="A7" t="s">
        <v>31</v>
      </c>
      <c r="B7">
        <v>-39.79</v>
      </c>
      <c r="C7">
        <v>-38.29</v>
      </c>
      <c r="D7" s="1" t="s">
        <v>104</v>
      </c>
    </row>
    <row r="8" spans="1:4" x14ac:dyDescent="0.3">
      <c r="A8" t="s">
        <v>37</v>
      </c>
      <c r="B8">
        <v>-39.619999999999997</v>
      </c>
      <c r="C8">
        <v>-38.85</v>
      </c>
      <c r="D8" s="1" t="s">
        <v>105</v>
      </c>
    </row>
    <row r="9" spans="1:4" x14ac:dyDescent="0.3">
      <c r="A9">
        <v>1</v>
      </c>
      <c r="B9">
        <v>-39.36</v>
      </c>
      <c r="C9">
        <v>-37.880000000000003</v>
      </c>
      <c r="D9" s="1" t="s">
        <v>123</v>
      </c>
    </row>
    <row r="10" spans="1:4" x14ac:dyDescent="0.3">
      <c r="A10" t="s">
        <v>76</v>
      </c>
      <c r="B10">
        <v>-39.302100000000003</v>
      </c>
      <c r="C10">
        <v>-37.632100000000001</v>
      </c>
      <c r="D10" s="1" t="s">
        <v>106</v>
      </c>
    </row>
    <row r="11" spans="1:4" x14ac:dyDescent="0.3">
      <c r="A11" t="s">
        <v>38</v>
      </c>
      <c r="B11">
        <v>-39.24</v>
      </c>
      <c r="C11">
        <v>-38.47</v>
      </c>
      <c r="D11" s="1" t="s">
        <v>107</v>
      </c>
    </row>
    <row r="12" spans="1:4" x14ac:dyDescent="0.3">
      <c r="A12" t="s">
        <v>73</v>
      </c>
      <c r="B12">
        <v>-39.079799999999999</v>
      </c>
      <c r="C12">
        <v>-37.379800000000003</v>
      </c>
      <c r="D12" s="1" t="s">
        <v>108</v>
      </c>
    </row>
    <row r="13" spans="1:4" x14ac:dyDescent="0.3">
      <c r="A13" t="s">
        <v>34</v>
      </c>
      <c r="B13">
        <v>-39.06</v>
      </c>
      <c r="C13">
        <v>-37.18</v>
      </c>
      <c r="D13" s="1" t="s">
        <v>109</v>
      </c>
    </row>
    <row r="14" spans="1:4" x14ac:dyDescent="0.3">
      <c r="A14" t="s">
        <v>42</v>
      </c>
      <c r="B14">
        <v>-38.9099</v>
      </c>
      <c r="C14">
        <v>-35.149900000000002</v>
      </c>
      <c r="D14" s="1" t="s">
        <v>110</v>
      </c>
    </row>
    <row r="15" spans="1:4" x14ac:dyDescent="0.3">
      <c r="A15" t="s">
        <v>129</v>
      </c>
      <c r="B15">
        <v>-38.85</v>
      </c>
      <c r="C15">
        <v>-37.35</v>
      </c>
      <c r="D15" s="1" t="s">
        <v>111</v>
      </c>
    </row>
    <row r="16" spans="1:4" x14ac:dyDescent="0.3">
      <c r="A16" t="s">
        <v>76</v>
      </c>
      <c r="B16">
        <v>-37.579700000000003</v>
      </c>
      <c r="C16">
        <v>-36.309699999999999</v>
      </c>
      <c r="D16" s="1" t="s">
        <v>112</v>
      </c>
    </row>
    <row r="17" spans="1:4" x14ac:dyDescent="0.3">
      <c r="A17" t="s">
        <v>44</v>
      </c>
      <c r="B17">
        <v>-37.520200000000003</v>
      </c>
      <c r="C17">
        <v>-35.430199999999999</v>
      </c>
      <c r="D17" s="1" t="s">
        <v>113</v>
      </c>
    </row>
    <row r="18" spans="1:4" x14ac:dyDescent="0.3">
      <c r="A18" t="s">
        <v>40</v>
      </c>
      <c r="B18">
        <v>-36.130000000000003</v>
      </c>
      <c r="C18">
        <v>-35.36</v>
      </c>
      <c r="D18" s="1" t="s">
        <v>114</v>
      </c>
    </row>
    <row r="19" spans="1:4" x14ac:dyDescent="0.3">
      <c r="A19" t="s">
        <v>39</v>
      </c>
      <c r="B19">
        <v>-35.3902</v>
      </c>
      <c r="C19">
        <v>-33.670200000000001</v>
      </c>
      <c r="D19" s="1" t="s">
        <v>115</v>
      </c>
    </row>
    <row r="20" spans="1:4" x14ac:dyDescent="0.3">
      <c r="A20" t="s">
        <v>30</v>
      </c>
      <c r="B20">
        <v>-34.909999999999997</v>
      </c>
      <c r="C20">
        <v>-34.14</v>
      </c>
      <c r="D20" s="1" t="s">
        <v>116</v>
      </c>
    </row>
    <row r="21" spans="1:4" x14ac:dyDescent="0.3">
      <c r="A21" t="s">
        <v>35</v>
      </c>
      <c r="B21">
        <v>-34.5</v>
      </c>
      <c r="C21">
        <v>-33.729999999999997</v>
      </c>
      <c r="D21" s="1" t="s">
        <v>117</v>
      </c>
    </row>
    <row r="22" spans="1:4" x14ac:dyDescent="0.3">
      <c r="A22" t="s">
        <v>36</v>
      </c>
      <c r="B22">
        <v>-34.300800000000002</v>
      </c>
      <c r="C22">
        <v>-33.010800000000003</v>
      </c>
      <c r="D22" s="1" t="s">
        <v>118</v>
      </c>
    </row>
    <row r="23" spans="1:4" x14ac:dyDescent="0.3">
      <c r="A23" t="s">
        <v>99</v>
      </c>
      <c r="B23">
        <v>-33.585900000000002</v>
      </c>
      <c r="C23">
        <v>-29.6159</v>
      </c>
      <c r="D23" s="1" t="s">
        <v>119</v>
      </c>
    </row>
    <row r="24" spans="1:4" x14ac:dyDescent="0.3">
      <c r="A24" t="s">
        <v>43</v>
      </c>
      <c r="B24">
        <v>-33.47</v>
      </c>
      <c r="C24">
        <v>-32.700000000000003</v>
      </c>
      <c r="D24" s="1" t="s">
        <v>120</v>
      </c>
    </row>
    <row r="25" spans="1:4" x14ac:dyDescent="0.3">
      <c r="A25" t="s">
        <v>74</v>
      </c>
      <c r="B25">
        <v>-33.33</v>
      </c>
      <c r="C25">
        <v>-32.56</v>
      </c>
      <c r="D25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8218-4CED-4A75-9739-66F1A85A803C}">
  <dimension ref="A1:D23"/>
  <sheetViews>
    <sheetView workbookViewId="0">
      <selection activeCell="A24" sqref="A24:D2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D2" s="1" t="s">
        <v>24</v>
      </c>
    </row>
    <row r="3" spans="1:4" x14ac:dyDescent="0.3">
      <c r="A3" t="s">
        <v>71</v>
      </c>
      <c r="B3">
        <v>-44.265900000000002</v>
      </c>
      <c r="C3">
        <v>-41.5259</v>
      </c>
      <c r="D3" s="1" t="s">
        <v>77</v>
      </c>
    </row>
    <row r="4" spans="1:4" x14ac:dyDescent="0.3">
      <c r="A4" t="s">
        <v>25</v>
      </c>
      <c r="B4">
        <v>-43.680399999999999</v>
      </c>
      <c r="C4">
        <v>-41.440399999999997</v>
      </c>
      <c r="D4" s="1" t="s">
        <v>78</v>
      </c>
    </row>
    <row r="5" spans="1:4" x14ac:dyDescent="0.3">
      <c r="A5" t="s">
        <v>26</v>
      </c>
      <c r="B5">
        <v>-42.892499999999998</v>
      </c>
      <c r="C5">
        <v>-40.612499999999997</v>
      </c>
      <c r="D5" s="1" t="s">
        <v>79</v>
      </c>
    </row>
    <row r="6" spans="1:4" x14ac:dyDescent="0.3">
      <c r="A6" t="s">
        <v>27</v>
      </c>
      <c r="B6">
        <v>-42.661999999999999</v>
      </c>
      <c r="C6">
        <v>-39.521999999999998</v>
      </c>
      <c r="D6" s="1" t="s">
        <v>80</v>
      </c>
    </row>
    <row r="7" spans="1:4" x14ac:dyDescent="0.3">
      <c r="A7" t="s">
        <v>130</v>
      </c>
      <c r="B7">
        <v>-42.26</v>
      </c>
      <c r="C7">
        <v>-40.31</v>
      </c>
      <c r="D7" s="1" t="s">
        <v>81</v>
      </c>
    </row>
    <row r="8" spans="1:4" x14ac:dyDescent="0.3">
      <c r="A8" t="s">
        <v>72</v>
      </c>
      <c r="B8">
        <v>-41.927700000000002</v>
      </c>
      <c r="C8">
        <v>-39.877699999999997</v>
      </c>
      <c r="D8" s="1" t="s">
        <v>82</v>
      </c>
    </row>
    <row r="9" spans="1:4" x14ac:dyDescent="0.3">
      <c r="A9" t="s">
        <v>73</v>
      </c>
      <c r="B9">
        <v>-41.645000000000003</v>
      </c>
      <c r="C9">
        <v>-39.375</v>
      </c>
      <c r="D9" s="1" t="s">
        <v>83</v>
      </c>
    </row>
    <row r="10" spans="1:4" x14ac:dyDescent="0.3">
      <c r="A10" t="s">
        <v>131</v>
      </c>
      <c r="B10">
        <v>-40.82</v>
      </c>
      <c r="C10">
        <v>-38.1</v>
      </c>
      <c r="D10" s="1" t="s">
        <v>84</v>
      </c>
    </row>
    <row r="11" spans="1:4" x14ac:dyDescent="0.3">
      <c r="A11" t="s">
        <v>74</v>
      </c>
      <c r="B11">
        <v>-40.219200000000001</v>
      </c>
      <c r="C11">
        <v>-37.639200000000002</v>
      </c>
      <c r="D11" s="1" t="s">
        <v>85</v>
      </c>
    </row>
    <row r="12" spans="1:4" x14ac:dyDescent="0.3">
      <c r="A12" t="s">
        <v>38</v>
      </c>
      <c r="B12">
        <v>-39.729999999999997</v>
      </c>
      <c r="C12">
        <v>-35.619999999999997</v>
      </c>
      <c r="D12" s="1" t="s">
        <v>86</v>
      </c>
    </row>
    <row r="13" spans="1:4" x14ac:dyDescent="0.3">
      <c r="A13" t="s">
        <v>34</v>
      </c>
      <c r="B13">
        <v>-39.69</v>
      </c>
      <c r="C13">
        <v>-37.81</v>
      </c>
      <c r="D13" s="1" t="s">
        <v>87</v>
      </c>
    </row>
    <row r="14" spans="1:4" x14ac:dyDescent="0.3">
      <c r="A14" t="s">
        <v>75</v>
      </c>
      <c r="B14">
        <v>-39.3399</v>
      </c>
      <c r="C14">
        <v>-36.759900000000002</v>
      </c>
      <c r="D14" s="1" t="s">
        <v>88</v>
      </c>
    </row>
    <row r="15" spans="1:4" x14ac:dyDescent="0.3">
      <c r="A15" t="s">
        <v>30</v>
      </c>
      <c r="B15">
        <v>-38.218600000000002</v>
      </c>
      <c r="C15">
        <v>-35.918599999999998</v>
      </c>
      <c r="D15" s="1" t="s">
        <v>89</v>
      </c>
    </row>
    <row r="16" spans="1:4" x14ac:dyDescent="0.3">
      <c r="A16" t="s">
        <v>37</v>
      </c>
      <c r="B16">
        <v>-38.15</v>
      </c>
      <c r="C16">
        <v>-36.25</v>
      </c>
      <c r="D16" s="1" t="s">
        <v>90</v>
      </c>
    </row>
    <row r="17" spans="1:4" x14ac:dyDescent="0.3">
      <c r="A17" t="s">
        <v>40</v>
      </c>
      <c r="B17">
        <v>-37.770499999999998</v>
      </c>
      <c r="C17">
        <v>-34.110500000000002</v>
      </c>
      <c r="D17" s="1" t="s">
        <v>91</v>
      </c>
    </row>
    <row r="18" spans="1:4" x14ac:dyDescent="0.3">
      <c r="A18" t="s">
        <v>36</v>
      </c>
      <c r="B18">
        <v>-37.75</v>
      </c>
      <c r="C18">
        <v>-35.520000000000003</v>
      </c>
      <c r="D18" s="1" t="s">
        <v>92</v>
      </c>
    </row>
    <row r="19" spans="1:4" x14ac:dyDescent="0.3">
      <c r="A19" t="s">
        <v>39</v>
      </c>
      <c r="B19">
        <v>-37.579300000000003</v>
      </c>
      <c r="C19">
        <v>-34.129300000000001</v>
      </c>
      <c r="D19" s="1" t="s">
        <v>93</v>
      </c>
    </row>
    <row r="20" spans="1:4" x14ac:dyDescent="0.3">
      <c r="A20" t="s">
        <v>35</v>
      </c>
      <c r="B20">
        <v>-37.53</v>
      </c>
      <c r="C20">
        <v>-35.299999999999997</v>
      </c>
      <c r="D20" s="1" t="s">
        <v>94</v>
      </c>
    </row>
    <row r="21" spans="1:4" x14ac:dyDescent="0.3">
      <c r="A21" t="s">
        <v>44</v>
      </c>
      <c r="B21">
        <v>-36.260199999999998</v>
      </c>
      <c r="C21">
        <v>-35.3202</v>
      </c>
      <c r="D21" s="1" t="s">
        <v>95</v>
      </c>
    </row>
    <row r="22" spans="1:4" x14ac:dyDescent="0.3">
      <c r="A22" t="s">
        <v>76</v>
      </c>
      <c r="B22">
        <v>-35.551600000000001</v>
      </c>
      <c r="C22">
        <v>-31.371600000000001</v>
      </c>
      <c r="D22" s="1" t="s">
        <v>96</v>
      </c>
    </row>
    <row r="23" spans="1:4" x14ac:dyDescent="0.3">
      <c r="A23" t="s">
        <v>41</v>
      </c>
      <c r="B23">
        <v>-35.43</v>
      </c>
      <c r="C23">
        <v>-32.71</v>
      </c>
      <c r="D23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834-85C9-4066-9A4F-7E679AB1D906}">
  <dimension ref="A1:G79"/>
  <sheetViews>
    <sheetView topLeftCell="G1" workbookViewId="0">
      <selection activeCell="G2" sqref="G2"/>
    </sheetView>
  </sheetViews>
  <sheetFormatPr defaultRowHeight="14.4" x14ac:dyDescent="0.3"/>
  <cols>
    <col min="4" max="4" width="12.5546875" customWidth="1"/>
    <col min="7" max="7" width="154.33203125" customWidth="1"/>
  </cols>
  <sheetData>
    <row r="1" spans="1:7" x14ac:dyDescent="0.3">
      <c r="B1" s="4" t="s">
        <v>124</v>
      </c>
      <c r="C1" s="4"/>
      <c r="D1" s="4"/>
      <c r="E1" t="s">
        <v>2</v>
      </c>
      <c r="F1" t="s">
        <v>3</v>
      </c>
      <c r="G1" t="s">
        <v>1</v>
      </c>
    </row>
    <row r="2" spans="1:7" x14ac:dyDescent="0.3">
      <c r="A2" s="5" t="s">
        <v>136</v>
      </c>
      <c r="B2" s="5"/>
      <c r="C2" s="5"/>
      <c r="D2" s="5"/>
      <c r="E2" s="5"/>
      <c r="F2" s="5"/>
      <c r="G2" s="1" t="s">
        <v>137</v>
      </c>
    </row>
    <row r="3" spans="1:7" x14ac:dyDescent="0.3">
      <c r="B3" t="s">
        <v>125</v>
      </c>
      <c r="C3" t="s">
        <v>126</v>
      </c>
      <c r="D3" t="s">
        <v>127</v>
      </c>
      <c r="G3" s="1" t="s">
        <v>24</v>
      </c>
    </row>
    <row r="4" spans="1:7" x14ac:dyDescent="0.3">
      <c r="A4" s="2" t="s">
        <v>132</v>
      </c>
      <c r="B4" t="s">
        <v>25</v>
      </c>
      <c r="E4">
        <v>-45.583500000000001</v>
      </c>
      <c r="F4">
        <v>-44.313499999999998</v>
      </c>
      <c r="G4" s="1" t="s">
        <v>47</v>
      </c>
    </row>
    <row r="5" spans="1:7" x14ac:dyDescent="0.3">
      <c r="A5" s="2" t="s">
        <v>133</v>
      </c>
      <c r="B5" t="s">
        <v>69</v>
      </c>
      <c r="E5">
        <v>-45.5625</v>
      </c>
      <c r="F5">
        <v>-44.202500000000001</v>
      </c>
      <c r="G5" s="1" t="s">
        <v>48</v>
      </c>
    </row>
    <row r="6" spans="1:7" x14ac:dyDescent="0.3">
      <c r="A6" s="2" t="str">
        <f>CONCATENATE(LEFT(A5,4),RIGHT(A5,1)+1)</f>
        <v>MFE-2</v>
      </c>
      <c r="B6" t="s">
        <v>27</v>
      </c>
      <c r="E6">
        <v>-45.450299999999999</v>
      </c>
      <c r="F6">
        <v>-42.900300000000001</v>
      </c>
      <c r="G6" s="1" t="s">
        <v>49</v>
      </c>
    </row>
    <row r="7" spans="1:7" x14ac:dyDescent="0.3">
      <c r="A7" s="2" t="str">
        <f t="shared" ref="A7:A13" si="0">CONCATENATE(LEFT(A6,4),RIGHT(A6,1)+1)</f>
        <v>MFE-3</v>
      </c>
      <c r="B7" t="s">
        <v>70</v>
      </c>
      <c r="E7">
        <v>-45.279800000000002</v>
      </c>
      <c r="F7">
        <v>-43.699800000000003</v>
      </c>
      <c r="G7" s="1" t="s">
        <v>50</v>
      </c>
    </row>
    <row r="8" spans="1:7" x14ac:dyDescent="0.3">
      <c r="A8" s="2" t="str">
        <f t="shared" si="0"/>
        <v>MFE-4</v>
      </c>
      <c r="C8" t="s">
        <v>29</v>
      </c>
      <c r="E8">
        <v>-45.035899999999998</v>
      </c>
      <c r="F8">
        <v>-41.115900000000003</v>
      </c>
      <c r="G8" s="1" t="s">
        <v>100</v>
      </c>
    </row>
    <row r="9" spans="1:7" x14ac:dyDescent="0.3">
      <c r="A9" s="2" t="str">
        <f t="shared" si="0"/>
        <v>MFE-5</v>
      </c>
      <c r="B9" t="s">
        <v>28</v>
      </c>
      <c r="E9">
        <v>-44.869399999999999</v>
      </c>
      <c r="F9">
        <v>-42.379399999999997</v>
      </c>
      <c r="G9" s="1" t="s">
        <v>51</v>
      </c>
    </row>
    <row r="10" spans="1:7" x14ac:dyDescent="0.3">
      <c r="A10" s="2" t="str">
        <f t="shared" si="0"/>
        <v>MFE-6</v>
      </c>
      <c r="B10" t="s">
        <v>29</v>
      </c>
      <c r="E10">
        <v>-44.735900000000001</v>
      </c>
      <c r="F10">
        <v>-42.925899999999999</v>
      </c>
      <c r="G10" s="1" t="s">
        <v>52</v>
      </c>
    </row>
    <row r="11" spans="1:7" x14ac:dyDescent="0.3">
      <c r="A11" s="2" t="str">
        <f t="shared" si="0"/>
        <v>MFE-7</v>
      </c>
      <c r="B11" t="s">
        <v>128</v>
      </c>
      <c r="E11">
        <v>-44.3</v>
      </c>
      <c r="F11">
        <v>-42.35</v>
      </c>
      <c r="G11" s="1" t="s">
        <v>53</v>
      </c>
    </row>
    <row r="12" spans="1:7" x14ac:dyDescent="0.3">
      <c r="A12" s="2" t="str">
        <f t="shared" si="0"/>
        <v>MFE-8</v>
      </c>
      <c r="D12" t="s">
        <v>134</v>
      </c>
      <c r="E12">
        <v>-44.265900000000002</v>
      </c>
      <c r="F12">
        <v>-41.5259</v>
      </c>
      <c r="G12" s="1" t="s">
        <v>77</v>
      </c>
    </row>
    <row r="13" spans="1:7" x14ac:dyDescent="0.3">
      <c r="A13" s="2" t="str">
        <f t="shared" si="0"/>
        <v>MFE-9</v>
      </c>
      <c r="C13" t="s">
        <v>25</v>
      </c>
      <c r="E13">
        <v>-44.0304</v>
      </c>
      <c r="F13">
        <v>-41.0304</v>
      </c>
      <c r="G13" s="1" t="s">
        <v>101</v>
      </c>
    </row>
    <row r="14" spans="1:7" x14ac:dyDescent="0.3">
      <c r="A14" s="2" t="str">
        <f>CONCATENATE(LEFT(A13,4),RIGHT(A13,LEN(A13)-4)+1)</f>
        <v>MFE-10</v>
      </c>
      <c r="B14" t="s">
        <v>32</v>
      </c>
      <c r="E14">
        <v>-42.740099999999998</v>
      </c>
      <c r="F14">
        <v>-39.750100000000003</v>
      </c>
      <c r="G14" s="1" t="s">
        <v>54</v>
      </c>
    </row>
    <row r="15" spans="1:7" x14ac:dyDescent="0.3">
      <c r="A15" s="2" t="str">
        <f t="shared" ref="A15:A68" si="1">CONCATENATE(LEFT(A14,4),RIGHT(A14,LEN(A14)-4)+1)</f>
        <v>MFE-11</v>
      </c>
      <c r="D15" t="s">
        <v>27</v>
      </c>
      <c r="E15">
        <v>-42.661999999999999</v>
      </c>
      <c r="F15">
        <v>-39.521999999999998</v>
      </c>
      <c r="G15" s="1" t="s">
        <v>80</v>
      </c>
    </row>
    <row r="16" spans="1:7" x14ac:dyDescent="0.3">
      <c r="A16" s="2" t="str">
        <f t="shared" si="1"/>
        <v>MFE-12</v>
      </c>
      <c r="B16" t="s">
        <v>33</v>
      </c>
      <c r="E16">
        <v>-42.509500000000003</v>
      </c>
      <c r="F16">
        <v>-40.529499999999999</v>
      </c>
      <c r="G16" s="1" t="s">
        <v>55</v>
      </c>
    </row>
    <row r="17" spans="1:7" x14ac:dyDescent="0.3">
      <c r="A17" s="2" t="str">
        <f t="shared" si="1"/>
        <v>MFE-13</v>
      </c>
      <c r="D17" t="s">
        <v>130</v>
      </c>
      <c r="E17">
        <v>-42.26</v>
      </c>
      <c r="F17">
        <v>-40.31</v>
      </c>
      <c r="G17" s="1" t="s">
        <v>81</v>
      </c>
    </row>
    <row r="18" spans="1:7" x14ac:dyDescent="0.3">
      <c r="A18" s="2" t="str">
        <f t="shared" si="1"/>
        <v>MFE-14</v>
      </c>
      <c r="D18" t="s">
        <v>72</v>
      </c>
      <c r="E18">
        <v>-41.927700000000002</v>
      </c>
      <c r="F18">
        <v>-39.877699999999997</v>
      </c>
      <c r="G18" s="1" t="s">
        <v>82</v>
      </c>
    </row>
    <row r="19" spans="1:7" x14ac:dyDescent="0.3">
      <c r="A19" s="2" t="str">
        <f t="shared" si="1"/>
        <v>MFE-15</v>
      </c>
      <c r="B19" t="s">
        <v>34</v>
      </c>
      <c r="E19">
        <v>-41.863799999999998</v>
      </c>
      <c r="F19">
        <v>-39.533799999999999</v>
      </c>
      <c r="G19" s="1" t="s">
        <v>56</v>
      </c>
    </row>
    <row r="20" spans="1:7" x14ac:dyDescent="0.3">
      <c r="A20" s="2" t="str">
        <f t="shared" si="1"/>
        <v>MFE-16</v>
      </c>
      <c r="D20" t="s">
        <v>73</v>
      </c>
      <c r="E20">
        <v>-41.645000000000003</v>
      </c>
      <c r="F20">
        <v>-39.375</v>
      </c>
      <c r="G20" s="1" t="s">
        <v>83</v>
      </c>
    </row>
    <row r="21" spans="1:7" x14ac:dyDescent="0.3">
      <c r="A21" s="2" t="str">
        <f t="shared" si="1"/>
        <v>MFE-17</v>
      </c>
      <c r="C21" t="s">
        <v>27</v>
      </c>
      <c r="E21">
        <v>-41.271999999999998</v>
      </c>
      <c r="F21">
        <v>-38.131999999999998</v>
      </c>
      <c r="G21" s="1" t="s">
        <v>102</v>
      </c>
    </row>
    <row r="22" spans="1:7" x14ac:dyDescent="0.3">
      <c r="A22" s="2" t="str">
        <f t="shared" si="1"/>
        <v>MFE-18</v>
      </c>
      <c r="B22" t="s">
        <v>36</v>
      </c>
      <c r="E22">
        <v>-41.02</v>
      </c>
      <c r="F22">
        <v>-40.700000000000003</v>
      </c>
      <c r="G22" s="1" t="s">
        <v>58</v>
      </c>
    </row>
    <row r="23" spans="1:7" x14ac:dyDescent="0.3">
      <c r="A23" s="2" t="str">
        <f t="shared" si="1"/>
        <v>MFE-19</v>
      </c>
      <c r="D23" t="s">
        <v>131</v>
      </c>
      <c r="E23">
        <v>-40.82</v>
      </c>
      <c r="F23">
        <v>-38.1</v>
      </c>
      <c r="G23" s="1" t="s">
        <v>84</v>
      </c>
    </row>
    <row r="24" spans="1:7" x14ac:dyDescent="0.3">
      <c r="A24" s="2" t="str">
        <f t="shared" si="1"/>
        <v>MFE-20</v>
      </c>
      <c r="D24" t="s">
        <v>74</v>
      </c>
      <c r="E24">
        <v>-40.219200000000001</v>
      </c>
      <c r="F24">
        <v>-37.639200000000002</v>
      </c>
      <c r="G24" s="1" t="s">
        <v>85</v>
      </c>
    </row>
    <row r="25" spans="1:7" x14ac:dyDescent="0.3">
      <c r="A25" s="2" t="str">
        <f t="shared" si="1"/>
        <v>MFE-21</v>
      </c>
      <c r="C25">
        <v>5</v>
      </c>
      <c r="E25">
        <v>-40.180999999999997</v>
      </c>
      <c r="F25">
        <v>-36.491</v>
      </c>
      <c r="G25" s="1" t="s">
        <v>103</v>
      </c>
    </row>
    <row r="26" spans="1:7" x14ac:dyDescent="0.3">
      <c r="A26" s="2" t="str">
        <f t="shared" si="1"/>
        <v>MFE-22</v>
      </c>
      <c r="B26" t="s">
        <v>37</v>
      </c>
      <c r="E26">
        <v>-39.93</v>
      </c>
      <c r="F26">
        <v>-39.61</v>
      </c>
      <c r="G26" s="1" t="s">
        <v>59</v>
      </c>
    </row>
    <row r="27" spans="1:7" x14ac:dyDescent="0.3">
      <c r="A27" s="2" t="str">
        <f t="shared" si="1"/>
        <v>MFE-23</v>
      </c>
      <c r="C27" t="s">
        <v>135</v>
      </c>
      <c r="E27">
        <v>-39.79</v>
      </c>
      <c r="F27">
        <v>-38.29</v>
      </c>
      <c r="G27" s="1" t="s">
        <v>104</v>
      </c>
    </row>
    <row r="28" spans="1:7" x14ac:dyDescent="0.3">
      <c r="A28" s="2" t="str">
        <f t="shared" si="1"/>
        <v>MFE-24</v>
      </c>
      <c r="D28" t="s">
        <v>38</v>
      </c>
      <c r="E28">
        <v>-39.729999999999997</v>
      </c>
      <c r="F28">
        <v>-35.619999999999997</v>
      </c>
      <c r="G28" s="1" t="s">
        <v>86</v>
      </c>
    </row>
    <row r="29" spans="1:7" x14ac:dyDescent="0.3">
      <c r="A29" s="2" t="str">
        <f t="shared" si="1"/>
        <v>MFE-25</v>
      </c>
      <c r="D29" t="s">
        <v>34</v>
      </c>
      <c r="E29">
        <v>-39.69</v>
      </c>
      <c r="F29">
        <v>-37.81</v>
      </c>
      <c r="G29" s="1" t="s">
        <v>87</v>
      </c>
    </row>
    <row r="30" spans="1:7" x14ac:dyDescent="0.3">
      <c r="A30" s="2" t="str">
        <f t="shared" si="1"/>
        <v>MFE-26</v>
      </c>
      <c r="C30" t="s">
        <v>37</v>
      </c>
      <c r="E30">
        <v>-39.619999999999997</v>
      </c>
      <c r="F30">
        <v>-38.85</v>
      </c>
      <c r="G30" s="1" t="s">
        <v>105</v>
      </c>
    </row>
    <row r="31" spans="1:7" x14ac:dyDescent="0.3">
      <c r="A31" s="2" t="str">
        <f t="shared" si="1"/>
        <v>MFE-27</v>
      </c>
      <c r="B31" t="s">
        <v>38</v>
      </c>
      <c r="E31">
        <v>-39.44</v>
      </c>
      <c r="F31">
        <v>-39.119999999999997</v>
      </c>
      <c r="G31" s="1" t="s">
        <v>60</v>
      </c>
    </row>
    <row r="32" spans="1:7" x14ac:dyDescent="0.3">
      <c r="A32" s="2" t="str">
        <f t="shared" si="1"/>
        <v>MFE-28</v>
      </c>
      <c r="C32">
        <v>1</v>
      </c>
      <c r="E32">
        <v>-39.36</v>
      </c>
      <c r="F32">
        <v>-37.880000000000003</v>
      </c>
      <c r="G32" s="1" t="s">
        <v>123</v>
      </c>
    </row>
    <row r="33" spans="1:7" x14ac:dyDescent="0.3">
      <c r="A33" s="2" t="str">
        <f t="shared" si="1"/>
        <v>MFE-29</v>
      </c>
      <c r="D33" t="s">
        <v>75</v>
      </c>
      <c r="E33">
        <v>-39.3399</v>
      </c>
      <c r="F33">
        <v>-36.759900000000002</v>
      </c>
      <c r="G33" s="1" t="s">
        <v>88</v>
      </c>
    </row>
    <row r="34" spans="1:7" x14ac:dyDescent="0.3">
      <c r="A34" s="2" t="str">
        <f t="shared" si="1"/>
        <v>MFE-30</v>
      </c>
      <c r="C34" t="s">
        <v>76</v>
      </c>
      <c r="E34">
        <v>-39.302100000000003</v>
      </c>
      <c r="F34">
        <v>-37.632100000000001</v>
      </c>
      <c r="G34" s="1" t="s">
        <v>106</v>
      </c>
    </row>
    <row r="35" spans="1:7" x14ac:dyDescent="0.3">
      <c r="A35" s="2" t="str">
        <f t="shared" si="1"/>
        <v>MFE-31</v>
      </c>
      <c r="B35" t="s">
        <v>39</v>
      </c>
      <c r="E35">
        <v>-39.29</v>
      </c>
      <c r="F35">
        <v>-38.97</v>
      </c>
      <c r="G35" s="1" t="s">
        <v>61</v>
      </c>
    </row>
    <row r="36" spans="1:7" x14ac:dyDescent="0.3">
      <c r="A36" s="2" t="str">
        <f t="shared" si="1"/>
        <v>MFE-32</v>
      </c>
      <c r="C36" t="s">
        <v>38</v>
      </c>
      <c r="E36">
        <v>-39.24</v>
      </c>
      <c r="F36">
        <v>-38.47</v>
      </c>
      <c r="G36" s="1" t="s">
        <v>107</v>
      </c>
    </row>
    <row r="37" spans="1:7" x14ac:dyDescent="0.3">
      <c r="A37" s="2" t="str">
        <f t="shared" si="1"/>
        <v>MFE-33</v>
      </c>
      <c r="C37" t="s">
        <v>73</v>
      </c>
      <c r="E37">
        <v>-39.079799999999999</v>
      </c>
      <c r="F37">
        <v>-37.379800000000003</v>
      </c>
      <c r="G37" s="1" t="s">
        <v>108</v>
      </c>
    </row>
    <row r="38" spans="1:7" x14ac:dyDescent="0.3">
      <c r="A38" s="2" t="str">
        <f t="shared" si="1"/>
        <v>MFE-34</v>
      </c>
      <c r="B38" t="s">
        <v>40</v>
      </c>
      <c r="E38">
        <v>-39.07</v>
      </c>
      <c r="F38">
        <v>-38.75</v>
      </c>
      <c r="G38" s="1" t="s">
        <v>62</v>
      </c>
    </row>
    <row r="39" spans="1:7" x14ac:dyDescent="0.3">
      <c r="A39" s="2" t="str">
        <f t="shared" si="1"/>
        <v>MFE-35</v>
      </c>
      <c r="C39" t="s">
        <v>34</v>
      </c>
      <c r="E39">
        <v>-39.06</v>
      </c>
      <c r="F39">
        <v>-37.18</v>
      </c>
      <c r="G39" s="1" t="s">
        <v>109</v>
      </c>
    </row>
    <row r="40" spans="1:7" x14ac:dyDescent="0.3">
      <c r="A40" s="2" t="str">
        <f t="shared" si="1"/>
        <v>MFE-36</v>
      </c>
      <c r="C40" t="s">
        <v>42</v>
      </c>
      <c r="E40">
        <v>-38.9099</v>
      </c>
      <c r="F40">
        <v>-35.149900000000002</v>
      </c>
      <c r="G40" s="1" t="s">
        <v>110</v>
      </c>
    </row>
    <row r="41" spans="1:7" x14ac:dyDescent="0.3">
      <c r="A41" s="2" t="str">
        <f t="shared" si="1"/>
        <v>MFE-37</v>
      </c>
      <c r="C41" t="s">
        <v>129</v>
      </c>
      <c r="E41">
        <v>-38.85</v>
      </c>
      <c r="F41">
        <v>-37.35</v>
      </c>
      <c r="G41" s="1" t="s">
        <v>111</v>
      </c>
    </row>
    <row r="42" spans="1:7" x14ac:dyDescent="0.3">
      <c r="A42" s="2" t="str">
        <f t="shared" si="1"/>
        <v>MFE-38</v>
      </c>
      <c r="B42" t="s">
        <v>41</v>
      </c>
      <c r="E42">
        <v>-38.35</v>
      </c>
      <c r="F42">
        <v>-38.03</v>
      </c>
      <c r="G42" s="1" t="s">
        <v>63</v>
      </c>
    </row>
    <row r="43" spans="1:7" x14ac:dyDescent="0.3">
      <c r="A43" s="2" t="str">
        <f t="shared" si="1"/>
        <v>MFE-39</v>
      </c>
      <c r="D43" t="s">
        <v>30</v>
      </c>
      <c r="E43">
        <v>-38.218600000000002</v>
      </c>
      <c r="F43">
        <v>-35.918599999999998</v>
      </c>
      <c r="G43" s="1" t="s">
        <v>89</v>
      </c>
    </row>
    <row r="44" spans="1:7" x14ac:dyDescent="0.3">
      <c r="A44" s="2" t="str">
        <f t="shared" si="1"/>
        <v>MFE-40</v>
      </c>
      <c r="D44" t="s">
        <v>37</v>
      </c>
      <c r="E44">
        <v>-38.15</v>
      </c>
      <c r="F44">
        <v>-36.25</v>
      </c>
      <c r="G44" s="1" t="s">
        <v>90</v>
      </c>
    </row>
    <row r="45" spans="1:7" x14ac:dyDescent="0.3">
      <c r="A45" s="2" t="str">
        <f t="shared" si="1"/>
        <v>MFE-41</v>
      </c>
      <c r="B45" t="s">
        <v>42</v>
      </c>
      <c r="E45">
        <v>-37.8874</v>
      </c>
      <c r="F45">
        <v>-34.727400000000003</v>
      </c>
      <c r="G45" s="1" t="s">
        <v>64</v>
      </c>
    </row>
    <row r="46" spans="1:7" x14ac:dyDescent="0.3">
      <c r="A46" s="2" t="str">
        <f t="shared" si="1"/>
        <v>MFE-42</v>
      </c>
      <c r="D46" t="s">
        <v>40</v>
      </c>
      <c r="E46">
        <v>-37.770499999999998</v>
      </c>
      <c r="F46">
        <v>-34.110500000000002</v>
      </c>
      <c r="G46" s="1" t="s">
        <v>91</v>
      </c>
    </row>
    <row r="47" spans="1:7" x14ac:dyDescent="0.3">
      <c r="A47" s="2" t="str">
        <f t="shared" si="1"/>
        <v>MFE-43</v>
      </c>
      <c r="D47" t="s">
        <v>36</v>
      </c>
      <c r="E47">
        <v>-37.75</v>
      </c>
      <c r="F47">
        <v>-35.520000000000003</v>
      </c>
      <c r="G47" s="1" t="s">
        <v>92</v>
      </c>
    </row>
    <row r="48" spans="1:7" x14ac:dyDescent="0.3">
      <c r="A48" s="2" t="str">
        <f t="shared" si="1"/>
        <v>MFE-44</v>
      </c>
      <c r="C48" t="s">
        <v>76</v>
      </c>
      <c r="E48">
        <v>-37.579700000000003</v>
      </c>
      <c r="F48">
        <v>-36.309699999999999</v>
      </c>
      <c r="G48" s="1" t="s">
        <v>112</v>
      </c>
    </row>
    <row r="49" spans="1:7" x14ac:dyDescent="0.3">
      <c r="A49" s="2" t="str">
        <f t="shared" si="1"/>
        <v>MFE-45</v>
      </c>
      <c r="D49" t="s">
        <v>39</v>
      </c>
      <c r="E49">
        <v>-37.579300000000003</v>
      </c>
      <c r="F49">
        <v>-34.129300000000001</v>
      </c>
      <c r="G49" s="1" t="s">
        <v>93</v>
      </c>
    </row>
    <row r="50" spans="1:7" x14ac:dyDescent="0.3">
      <c r="A50" s="2" t="str">
        <f t="shared" si="1"/>
        <v>MFE-46</v>
      </c>
      <c r="D50" t="s">
        <v>35</v>
      </c>
      <c r="E50">
        <v>-37.53</v>
      </c>
      <c r="F50">
        <v>-35.299999999999997</v>
      </c>
      <c r="G50" s="1" t="s">
        <v>94</v>
      </c>
    </row>
    <row r="51" spans="1:7" x14ac:dyDescent="0.3">
      <c r="A51" s="2" t="str">
        <f t="shared" si="1"/>
        <v>MFE-47</v>
      </c>
      <c r="C51" t="s">
        <v>44</v>
      </c>
      <c r="E51">
        <v>-37.520200000000003</v>
      </c>
      <c r="F51">
        <v>-35.430199999999999</v>
      </c>
      <c r="G51" s="1" t="s">
        <v>113</v>
      </c>
    </row>
    <row r="52" spans="1:7" x14ac:dyDescent="0.3">
      <c r="A52" s="2" t="str">
        <f t="shared" si="1"/>
        <v>MFE-48</v>
      </c>
      <c r="D52" t="s">
        <v>44</v>
      </c>
      <c r="E52">
        <v>-36.260199999999998</v>
      </c>
      <c r="F52">
        <v>-35.3202</v>
      </c>
      <c r="G52" s="1" t="s">
        <v>95</v>
      </c>
    </row>
    <row r="53" spans="1:7" x14ac:dyDescent="0.3">
      <c r="A53" s="2" t="str">
        <f t="shared" si="1"/>
        <v>MFE-49</v>
      </c>
      <c r="C53" t="s">
        <v>40</v>
      </c>
      <c r="E53">
        <v>-36.130000000000003</v>
      </c>
      <c r="F53">
        <v>-35.36</v>
      </c>
      <c r="G53" s="1" t="s">
        <v>114</v>
      </c>
    </row>
    <row r="54" spans="1:7" x14ac:dyDescent="0.3">
      <c r="A54" s="2" t="str">
        <f t="shared" si="1"/>
        <v>MFE-50</v>
      </c>
      <c r="D54" t="s">
        <v>76</v>
      </c>
      <c r="E54">
        <v>-35.551600000000001</v>
      </c>
      <c r="F54">
        <v>-31.371600000000001</v>
      </c>
      <c r="G54" s="1" t="s">
        <v>96</v>
      </c>
    </row>
    <row r="55" spans="1:7" x14ac:dyDescent="0.3">
      <c r="A55" s="2" t="str">
        <f t="shared" si="1"/>
        <v>MFE-51</v>
      </c>
      <c r="D55" t="s">
        <v>41</v>
      </c>
      <c r="E55">
        <v>-35.43</v>
      </c>
      <c r="F55">
        <v>-32.71</v>
      </c>
      <c r="G55" s="1" t="s">
        <v>97</v>
      </c>
    </row>
    <row r="56" spans="1:7" x14ac:dyDescent="0.3">
      <c r="A56" s="2" t="str">
        <f t="shared" si="1"/>
        <v>MFE-52</v>
      </c>
      <c r="C56" t="s">
        <v>39</v>
      </c>
      <c r="E56">
        <v>-35.3902</v>
      </c>
      <c r="F56">
        <v>-33.670200000000001</v>
      </c>
      <c r="G56" s="1" t="s">
        <v>115</v>
      </c>
    </row>
    <row r="57" spans="1:7" x14ac:dyDescent="0.3">
      <c r="A57" s="2" t="str">
        <f t="shared" si="1"/>
        <v>MFE-53</v>
      </c>
      <c r="C57" t="s">
        <v>30</v>
      </c>
      <c r="E57">
        <v>-34.909999999999997</v>
      </c>
      <c r="F57">
        <v>-34.14</v>
      </c>
      <c r="G57" s="1" t="s">
        <v>116</v>
      </c>
    </row>
    <row r="58" spans="1:7" x14ac:dyDescent="0.3">
      <c r="A58" s="2" t="str">
        <f t="shared" si="1"/>
        <v>MFE-54</v>
      </c>
      <c r="B58" t="s">
        <v>43</v>
      </c>
      <c r="E58">
        <v>-34.78</v>
      </c>
      <c r="F58">
        <v>-34.46</v>
      </c>
      <c r="G58" s="1" t="s">
        <v>65</v>
      </c>
    </row>
    <row r="59" spans="1:7" x14ac:dyDescent="0.3">
      <c r="A59" s="2" t="str">
        <f t="shared" si="1"/>
        <v>MFE-55</v>
      </c>
      <c r="D59" t="s">
        <v>35</v>
      </c>
      <c r="E59">
        <v>-34.5</v>
      </c>
      <c r="F59">
        <v>-33.729999999999997</v>
      </c>
      <c r="G59" s="1" t="s">
        <v>117</v>
      </c>
    </row>
    <row r="60" spans="1:7" x14ac:dyDescent="0.3">
      <c r="A60" s="2" t="str">
        <f t="shared" si="1"/>
        <v>MFE-56</v>
      </c>
      <c r="C60" t="s">
        <v>36</v>
      </c>
      <c r="E60">
        <v>-34.300800000000002</v>
      </c>
      <c r="F60">
        <v>-33.010800000000003</v>
      </c>
      <c r="G60" s="1" t="s">
        <v>118</v>
      </c>
    </row>
    <row r="61" spans="1:7" x14ac:dyDescent="0.3">
      <c r="A61" s="2" t="str">
        <f t="shared" si="1"/>
        <v>MFE-57</v>
      </c>
      <c r="B61" t="s">
        <v>44</v>
      </c>
      <c r="E61">
        <v>-34.290100000000002</v>
      </c>
      <c r="F61">
        <v>-33.8001</v>
      </c>
      <c r="G61" s="1" t="s">
        <v>66</v>
      </c>
    </row>
    <row r="62" spans="1:7" x14ac:dyDescent="0.3">
      <c r="A62" s="2" t="str">
        <f t="shared" si="1"/>
        <v>MFE-58</v>
      </c>
      <c r="B62" t="s">
        <v>45</v>
      </c>
      <c r="E62">
        <v>-34.158900000000003</v>
      </c>
      <c r="F62">
        <v>-32.6389</v>
      </c>
      <c r="G62" s="1" t="s">
        <v>67</v>
      </c>
    </row>
    <row r="63" spans="1:7" x14ac:dyDescent="0.3">
      <c r="A63" s="2" t="str">
        <f t="shared" si="1"/>
        <v>MFE-59</v>
      </c>
      <c r="C63" t="s">
        <v>99</v>
      </c>
      <c r="E63">
        <v>-33.585900000000002</v>
      </c>
      <c r="F63">
        <v>-29.6159</v>
      </c>
      <c r="G63" s="1" t="s">
        <v>119</v>
      </c>
    </row>
    <row r="64" spans="1:7" x14ac:dyDescent="0.3">
      <c r="A64" s="2" t="str">
        <f t="shared" si="1"/>
        <v>MFE-60</v>
      </c>
      <c r="B64" t="s">
        <v>46</v>
      </c>
      <c r="E64">
        <v>-33.549999999999997</v>
      </c>
      <c r="F64">
        <v>-33.229999999999997</v>
      </c>
      <c r="G64" s="1" t="s">
        <v>68</v>
      </c>
    </row>
    <row r="65" spans="1:7" x14ac:dyDescent="0.3">
      <c r="A65" s="2" t="str">
        <f t="shared" si="1"/>
        <v>MFE-61</v>
      </c>
      <c r="C65" t="s">
        <v>43</v>
      </c>
      <c r="E65">
        <v>-33.47</v>
      </c>
      <c r="F65">
        <v>-32.700000000000003</v>
      </c>
      <c r="G65" s="1" t="s">
        <v>120</v>
      </c>
    </row>
    <row r="66" spans="1:7" x14ac:dyDescent="0.3">
      <c r="A66" s="2" t="str">
        <f t="shared" si="1"/>
        <v>MFE-62</v>
      </c>
      <c r="C66" t="s">
        <v>74</v>
      </c>
      <c r="E66">
        <v>-33.33</v>
      </c>
      <c r="F66">
        <v>-32.56</v>
      </c>
      <c r="G66" s="1" t="s">
        <v>121</v>
      </c>
    </row>
    <row r="67" spans="1:7" x14ac:dyDescent="0.3">
      <c r="A67" s="2" t="str">
        <f t="shared" si="1"/>
        <v>MFE-63</v>
      </c>
      <c r="D67" t="s">
        <v>46</v>
      </c>
      <c r="E67">
        <v>-32.619999999999997</v>
      </c>
      <c r="F67">
        <v>-30.67</v>
      </c>
      <c r="G67" s="1" t="s">
        <v>98</v>
      </c>
    </row>
    <row r="68" spans="1:7" x14ac:dyDescent="0.3">
      <c r="A68" s="2" t="str">
        <f t="shared" si="1"/>
        <v>MFE-64</v>
      </c>
      <c r="C68" t="s">
        <v>46</v>
      </c>
      <c r="E68">
        <v>-31.535900000000002</v>
      </c>
      <c r="F68">
        <v>-28.7759</v>
      </c>
      <c r="G68" s="1" t="s">
        <v>122</v>
      </c>
    </row>
    <row r="69" spans="1:7" x14ac:dyDescent="0.3">
      <c r="A69" s="2"/>
    </row>
    <row r="70" spans="1:7" x14ac:dyDescent="0.3">
      <c r="A70" s="2"/>
    </row>
    <row r="71" spans="1:7" x14ac:dyDescent="0.3">
      <c r="A71" s="2"/>
    </row>
    <row r="72" spans="1:7" x14ac:dyDescent="0.3">
      <c r="A72" s="2"/>
    </row>
    <row r="73" spans="1:7" x14ac:dyDescent="0.3">
      <c r="A73" s="2"/>
    </row>
    <row r="74" spans="1:7" x14ac:dyDescent="0.3">
      <c r="A74" s="2"/>
    </row>
    <row r="75" spans="1:7" x14ac:dyDescent="0.3">
      <c r="A75" s="2"/>
    </row>
    <row r="76" spans="1:7" x14ac:dyDescent="0.3">
      <c r="A76" s="2"/>
    </row>
    <row r="77" spans="1:7" x14ac:dyDescent="0.3">
      <c r="A77" s="2"/>
    </row>
    <row r="78" spans="1:7" x14ac:dyDescent="0.3">
      <c r="A78" s="2"/>
    </row>
    <row r="79" spans="1:7" x14ac:dyDescent="0.3">
      <c r="A79" s="2"/>
    </row>
  </sheetData>
  <mergeCells count="2">
    <mergeCell ref="B1:D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D0AD-9D4C-45DA-B0F1-E901A71DA1D2}">
  <dimension ref="A1:A905"/>
  <sheetViews>
    <sheetView tabSelected="1" zoomScale="83" zoomScaleNormal="40" workbookViewId="0">
      <pane ySplit="1" topLeftCell="A2" activePane="bottomLeft" state="frozen"/>
      <selection pane="bottomLeft" activeCell="A26" sqref="A26"/>
    </sheetView>
  </sheetViews>
  <sheetFormatPr defaultRowHeight="14.4" x14ac:dyDescent="0.3"/>
  <cols>
    <col min="1" max="1" width="255.6640625" style="3" customWidth="1"/>
    <col min="2" max="16384" width="8.88671875" style="3"/>
  </cols>
  <sheetData>
    <row r="1" spans="1:1" x14ac:dyDescent="0.3">
      <c r="A1" s="3" t="s">
        <v>661</v>
      </c>
    </row>
    <row r="2" spans="1:1" x14ac:dyDescent="0.3">
      <c r="A2" s="3" t="s">
        <v>137</v>
      </c>
    </row>
    <row r="3" spans="1:1" x14ac:dyDescent="0.3">
      <c r="A3" s="3" t="s">
        <v>138</v>
      </c>
    </row>
    <row r="4" spans="1:1" x14ac:dyDescent="0.3">
      <c r="A4" s="3" t="s">
        <v>139</v>
      </c>
    </row>
    <row r="5" spans="1:1" x14ac:dyDescent="0.3">
      <c r="A5" s="3">
        <v>-40.65</v>
      </c>
    </row>
    <row r="7" spans="1:1" x14ac:dyDescent="0.3">
      <c r="A7" s="3" t="s">
        <v>140</v>
      </c>
    </row>
    <row r="8" spans="1:1" x14ac:dyDescent="0.3">
      <c r="A8" s="3" t="s">
        <v>664</v>
      </c>
    </row>
    <row r="9" spans="1:1" x14ac:dyDescent="0.3">
      <c r="A9" s="3" t="s">
        <v>141</v>
      </c>
    </row>
    <row r="10" spans="1:1" x14ac:dyDescent="0.3">
      <c r="A10" s="3">
        <v>-39.44</v>
      </c>
    </row>
    <row r="12" spans="1:1" x14ac:dyDescent="0.3">
      <c r="A12" s="3" t="s">
        <v>142</v>
      </c>
    </row>
    <row r="13" spans="1:1" x14ac:dyDescent="0.3">
      <c r="A13" s="3" t="s">
        <v>143</v>
      </c>
    </row>
    <row r="14" spans="1:1" x14ac:dyDescent="0.3">
      <c r="A14" s="3" t="s">
        <v>139</v>
      </c>
    </row>
    <row r="15" spans="1:1" x14ac:dyDescent="0.3">
      <c r="A15" s="3">
        <v>-40.299999999999997</v>
      </c>
    </row>
    <row r="17" spans="1:1" x14ac:dyDescent="0.3">
      <c r="A17" s="3" t="s">
        <v>144</v>
      </c>
    </row>
    <row r="18" spans="1:1" x14ac:dyDescent="0.3">
      <c r="A18" s="3" t="s">
        <v>145</v>
      </c>
    </row>
    <row r="19" spans="1:1" x14ac:dyDescent="0.3">
      <c r="A19" s="3" t="s">
        <v>146</v>
      </c>
    </row>
    <row r="20" spans="1:1" x14ac:dyDescent="0.3">
      <c r="A20" s="3">
        <v>-37.82</v>
      </c>
    </row>
    <row r="22" spans="1:1" x14ac:dyDescent="0.3">
      <c r="A22" s="3" t="s">
        <v>147</v>
      </c>
    </row>
    <row r="23" spans="1:1" x14ac:dyDescent="0.3">
      <c r="A23" s="3" t="s">
        <v>148</v>
      </c>
    </row>
    <row r="24" spans="1:1" x14ac:dyDescent="0.3">
      <c r="A24" s="3" t="s">
        <v>149</v>
      </c>
    </row>
    <row r="25" spans="1:1" x14ac:dyDescent="0.3">
      <c r="A25" s="3">
        <v>-40.65</v>
      </c>
    </row>
    <row r="27" spans="1:1" x14ac:dyDescent="0.3">
      <c r="A27" s="3" t="s">
        <v>150</v>
      </c>
    </row>
    <row r="28" spans="1:1" x14ac:dyDescent="0.3">
      <c r="A28" s="3" t="s">
        <v>151</v>
      </c>
    </row>
    <row r="29" spans="1:1" x14ac:dyDescent="0.3">
      <c r="A29" s="3" t="s">
        <v>139</v>
      </c>
    </row>
    <row r="30" spans="1:1" x14ac:dyDescent="0.3">
      <c r="A30" s="3">
        <v>-40.65</v>
      </c>
    </row>
    <row r="32" spans="1:1" x14ac:dyDescent="0.3">
      <c r="A32" s="3" t="s">
        <v>152</v>
      </c>
    </row>
    <row r="33" spans="1:1" x14ac:dyDescent="0.3">
      <c r="A33" s="3" t="s">
        <v>153</v>
      </c>
    </row>
    <row r="34" spans="1:1" x14ac:dyDescent="0.3">
      <c r="A34" s="3" t="s">
        <v>154</v>
      </c>
    </row>
    <row r="35" spans="1:1" x14ac:dyDescent="0.3">
      <c r="A35" s="3" t="s">
        <v>663</v>
      </c>
    </row>
    <row r="37" spans="1:1" x14ac:dyDescent="0.3">
      <c r="A37" s="3" t="s">
        <v>155</v>
      </c>
    </row>
    <row r="38" spans="1:1" x14ac:dyDescent="0.3">
      <c r="A38" s="3" t="s">
        <v>156</v>
      </c>
    </row>
    <row r="39" spans="1:1" x14ac:dyDescent="0.3">
      <c r="A39" s="3" t="s">
        <v>157</v>
      </c>
    </row>
    <row r="40" spans="1:1" x14ac:dyDescent="0.3">
      <c r="A40" s="3">
        <v>-36.47</v>
      </c>
    </row>
    <row r="42" spans="1:1" x14ac:dyDescent="0.3">
      <c r="A42" s="3" t="s">
        <v>158</v>
      </c>
    </row>
    <row r="43" spans="1:1" x14ac:dyDescent="0.3">
      <c r="A43" s="3" t="s">
        <v>159</v>
      </c>
    </row>
    <row r="44" spans="1:1" x14ac:dyDescent="0.3">
      <c r="A44" s="3" t="s">
        <v>160</v>
      </c>
    </row>
    <row r="45" spans="1:1" x14ac:dyDescent="0.3">
      <c r="A45" s="3">
        <v>-39.35</v>
      </c>
    </row>
    <row r="47" spans="1:1" x14ac:dyDescent="0.3">
      <c r="A47" s="3" t="s">
        <v>161</v>
      </c>
    </row>
    <row r="48" spans="1:1" x14ac:dyDescent="0.3">
      <c r="A48" s="3" t="s">
        <v>162</v>
      </c>
    </row>
    <row r="49" spans="1:1" x14ac:dyDescent="0.3">
      <c r="A49" s="3" t="s">
        <v>163</v>
      </c>
    </row>
    <row r="50" spans="1:1" x14ac:dyDescent="0.3">
      <c r="A50" s="3" t="s">
        <v>662</v>
      </c>
    </row>
    <row r="52" spans="1:1" x14ac:dyDescent="0.3">
      <c r="A52" s="3" t="s">
        <v>164</v>
      </c>
    </row>
    <row r="53" spans="1:1" x14ac:dyDescent="0.3">
      <c r="A53" s="3" t="s">
        <v>165</v>
      </c>
    </row>
    <row r="54" spans="1:1" x14ac:dyDescent="0.3">
      <c r="A54" s="3" t="s">
        <v>166</v>
      </c>
    </row>
    <row r="55" spans="1:1" x14ac:dyDescent="0.3">
      <c r="A55" s="3">
        <v>-46.9</v>
      </c>
    </row>
    <row r="57" spans="1:1" x14ac:dyDescent="0.3">
      <c r="A57" s="3" t="s">
        <v>167</v>
      </c>
    </row>
    <row r="58" spans="1:1" x14ac:dyDescent="0.3">
      <c r="A58" s="3" t="s">
        <v>168</v>
      </c>
    </row>
    <row r="59" spans="1:1" x14ac:dyDescent="0.3">
      <c r="A59" s="3" t="s">
        <v>169</v>
      </c>
    </row>
    <row r="60" spans="1:1" x14ac:dyDescent="0.3">
      <c r="A60" s="3">
        <v>-39.72</v>
      </c>
    </row>
    <row r="62" spans="1:1" x14ac:dyDescent="0.3">
      <c r="A62" s="3" t="s">
        <v>170</v>
      </c>
    </row>
    <row r="63" spans="1:1" x14ac:dyDescent="0.3">
      <c r="A63" s="3" t="s">
        <v>171</v>
      </c>
    </row>
    <row r="64" spans="1:1" x14ac:dyDescent="0.3">
      <c r="A64" s="3" t="s">
        <v>172</v>
      </c>
    </row>
    <row r="65" spans="1:1" x14ac:dyDescent="0.3">
      <c r="A65" s="3">
        <v>-42.94</v>
      </c>
    </row>
    <row r="67" spans="1:1" x14ac:dyDescent="0.3">
      <c r="A67" s="3" t="s">
        <v>173</v>
      </c>
    </row>
    <row r="68" spans="1:1" x14ac:dyDescent="0.3">
      <c r="A68" s="3" t="s">
        <v>174</v>
      </c>
    </row>
    <row r="69" spans="1:1" x14ac:dyDescent="0.3">
      <c r="A69" s="3" t="s">
        <v>175</v>
      </c>
    </row>
    <row r="70" spans="1:1" x14ac:dyDescent="0.3">
      <c r="A70" s="3">
        <v>-44.15</v>
      </c>
    </row>
    <row r="72" spans="1:1" x14ac:dyDescent="0.3">
      <c r="A72" s="3" t="s">
        <v>176</v>
      </c>
    </row>
    <row r="73" spans="1:1" x14ac:dyDescent="0.3">
      <c r="A73" s="3" t="s">
        <v>177</v>
      </c>
    </row>
    <row r="74" spans="1:1" x14ac:dyDescent="0.3">
      <c r="A74" s="3" t="s">
        <v>178</v>
      </c>
    </row>
    <row r="75" spans="1:1" x14ac:dyDescent="0.3">
      <c r="A75" s="3">
        <v>-42.56</v>
      </c>
    </row>
    <row r="77" spans="1:1" x14ac:dyDescent="0.3">
      <c r="A77" s="3" t="s">
        <v>179</v>
      </c>
    </row>
    <row r="78" spans="1:1" x14ac:dyDescent="0.3">
      <c r="A78" s="3" t="s">
        <v>180</v>
      </c>
    </row>
    <row r="79" spans="1:1" x14ac:dyDescent="0.3">
      <c r="A79" s="3" t="s">
        <v>181</v>
      </c>
    </row>
    <row r="80" spans="1:1" x14ac:dyDescent="0.3">
      <c r="A80" s="3">
        <v>-44.17</v>
      </c>
    </row>
    <row r="82" spans="1:1" x14ac:dyDescent="0.3">
      <c r="A82" s="3" t="s">
        <v>182</v>
      </c>
    </row>
    <row r="83" spans="1:1" x14ac:dyDescent="0.3">
      <c r="A83" s="3" t="s">
        <v>183</v>
      </c>
    </row>
    <row r="84" spans="1:1" x14ac:dyDescent="0.3">
      <c r="A84" s="3" t="s">
        <v>184</v>
      </c>
    </row>
    <row r="85" spans="1:1" x14ac:dyDescent="0.3">
      <c r="A85" s="3">
        <v>-45.19</v>
      </c>
    </row>
    <row r="87" spans="1:1" x14ac:dyDescent="0.3">
      <c r="A87" s="3" t="s">
        <v>185</v>
      </c>
    </row>
    <row r="88" spans="1:1" x14ac:dyDescent="0.3">
      <c r="A88" s="3" t="s">
        <v>186</v>
      </c>
    </row>
    <row r="89" spans="1:1" x14ac:dyDescent="0.3">
      <c r="A89" s="3" t="s">
        <v>187</v>
      </c>
    </row>
    <row r="90" spans="1:1" x14ac:dyDescent="0.3">
      <c r="A90" s="3">
        <v>-44.28</v>
      </c>
    </row>
    <row r="92" spans="1:1" x14ac:dyDescent="0.3">
      <c r="A92" s="3" t="s">
        <v>188</v>
      </c>
    </row>
    <row r="93" spans="1:1" x14ac:dyDescent="0.3">
      <c r="A93" s="3" t="s">
        <v>189</v>
      </c>
    </row>
    <row r="94" spans="1:1" x14ac:dyDescent="0.3">
      <c r="A94" s="3" t="s">
        <v>190</v>
      </c>
    </row>
    <row r="95" spans="1:1" x14ac:dyDescent="0.3">
      <c r="A95" s="3">
        <v>-43.24</v>
      </c>
    </row>
    <row r="97" spans="1:1" x14ac:dyDescent="0.3">
      <c r="A97" s="3" t="s">
        <v>191</v>
      </c>
    </row>
    <row r="98" spans="1:1" x14ac:dyDescent="0.3">
      <c r="A98" s="3" t="s">
        <v>192</v>
      </c>
    </row>
    <row r="99" spans="1:1" x14ac:dyDescent="0.3">
      <c r="A99" s="3" t="s">
        <v>193</v>
      </c>
    </row>
    <row r="100" spans="1:1" x14ac:dyDescent="0.3">
      <c r="A100" s="3">
        <v>-45.55</v>
      </c>
    </row>
    <row r="102" spans="1:1" x14ac:dyDescent="0.3">
      <c r="A102" s="3" t="s">
        <v>194</v>
      </c>
    </row>
    <row r="103" spans="1:1" x14ac:dyDescent="0.3">
      <c r="A103" s="3" t="s">
        <v>195</v>
      </c>
    </row>
    <row r="104" spans="1:1" x14ac:dyDescent="0.3">
      <c r="A104" s="3" t="s">
        <v>181</v>
      </c>
    </row>
    <row r="105" spans="1:1" x14ac:dyDescent="0.3">
      <c r="A105" s="3">
        <v>-43.88</v>
      </c>
    </row>
    <row r="107" spans="1:1" x14ac:dyDescent="0.3">
      <c r="A107" s="3" t="s">
        <v>196</v>
      </c>
    </row>
    <row r="108" spans="1:1" x14ac:dyDescent="0.3">
      <c r="A108" s="3" t="s">
        <v>197</v>
      </c>
    </row>
    <row r="109" spans="1:1" x14ac:dyDescent="0.3">
      <c r="A109" s="3" t="s">
        <v>198</v>
      </c>
    </row>
    <row r="110" spans="1:1" x14ac:dyDescent="0.3">
      <c r="A110" s="3">
        <v>-25.31</v>
      </c>
    </row>
    <row r="112" spans="1:1" x14ac:dyDescent="0.3">
      <c r="A112" s="3" t="s">
        <v>199</v>
      </c>
    </row>
    <row r="113" spans="1:1" x14ac:dyDescent="0.3">
      <c r="A113" s="3" t="s">
        <v>200</v>
      </c>
    </row>
    <row r="114" spans="1:1" x14ac:dyDescent="0.3">
      <c r="A114" s="3" t="s">
        <v>201</v>
      </c>
    </row>
    <row r="115" spans="1:1" x14ac:dyDescent="0.3">
      <c r="A115" s="3">
        <v>-21.54</v>
      </c>
    </row>
    <row r="117" spans="1:1" x14ac:dyDescent="0.3">
      <c r="A117" s="3" t="s">
        <v>202</v>
      </c>
    </row>
    <row r="118" spans="1:1" x14ac:dyDescent="0.3">
      <c r="A118" s="3" t="s">
        <v>203</v>
      </c>
    </row>
    <row r="119" spans="1:1" x14ac:dyDescent="0.3">
      <c r="A119" s="3" t="s">
        <v>204</v>
      </c>
    </row>
    <row r="120" spans="1:1" x14ac:dyDescent="0.3">
      <c r="A120" s="3">
        <v>-27.18</v>
      </c>
    </row>
    <row r="122" spans="1:1" x14ac:dyDescent="0.3">
      <c r="A122" s="3" t="s">
        <v>205</v>
      </c>
    </row>
    <row r="123" spans="1:1" x14ac:dyDescent="0.3">
      <c r="A123" s="3" t="s">
        <v>206</v>
      </c>
    </row>
    <row r="124" spans="1:1" x14ac:dyDescent="0.3">
      <c r="A124" s="3" t="s">
        <v>207</v>
      </c>
    </row>
    <row r="125" spans="1:1" x14ac:dyDescent="0.3">
      <c r="A125" s="3">
        <v>-44.25</v>
      </c>
    </row>
    <row r="127" spans="1:1" x14ac:dyDescent="0.3">
      <c r="A127" s="3" t="s">
        <v>208</v>
      </c>
    </row>
    <row r="128" spans="1:1" x14ac:dyDescent="0.3">
      <c r="A128" s="3" t="s">
        <v>209</v>
      </c>
    </row>
    <row r="129" spans="1:1" x14ac:dyDescent="0.3">
      <c r="A129" s="3" t="s">
        <v>210</v>
      </c>
    </row>
    <row r="130" spans="1:1" x14ac:dyDescent="0.3">
      <c r="A130" s="3">
        <v>-25.19</v>
      </c>
    </row>
    <row r="132" spans="1:1" x14ac:dyDescent="0.3">
      <c r="A132" s="3" t="s">
        <v>211</v>
      </c>
    </row>
    <row r="133" spans="1:1" x14ac:dyDescent="0.3">
      <c r="A133" s="3" t="s">
        <v>212</v>
      </c>
    </row>
    <row r="134" spans="1:1" x14ac:dyDescent="0.3">
      <c r="A134" s="3" t="s">
        <v>213</v>
      </c>
    </row>
    <row r="135" spans="1:1" x14ac:dyDescent="0.3">
      <c r="A135" s="3">
        <v>-27.43</v>
      </c>
    </row>
    <row r="137" spans="1:1" x14ac:dyDescent="0.3">
      <c r="A137" s="3" t="s">
        <v>214</v>
      </c>
    </row>
    <row r="138" spans="1:1" x14ac:dyDescent="0.3">
      <c r="A138" s="3" t="s">
        <v>215</v>
      </c>
    </row>
    <row r="139" spans="1:1" x14ac:dyDescent="0.3">
      <c r="A139" s="3" t="s">
        <v>216</v>
      </c>
    </row>
    <row r="140" spans="1:1" x14ac:dyDescent="0.3">
      <c r="A140" s="3">
        <v>-26</v>
      </c>
    </row>
    <row r="142" spans="1:1" x14ac:dyDescent="0.3">
      <c r="A142" s="3" t="s">
        <v>217</v>
      </c>
    </row>
    <row r="143" spans="1:1" x14ac:dyDescent="0.3">
      <c r="A143" s="3" t="s">
        <v>218</v>
      </c>
    </row>
    <row r="144" spans="1:1" x14ac:dyDescent="0.3">
      <c r="A144" s="3" t="s">
        <v>219</v>
      </c>
    </row>
    <row r="145" spans="1:1" x14ac:dyDescent="0.3">
      <c r="A145" s="3">
        <v>-36.57</v>
      </c>
    </row>
    <row r="147" spans="1:1" x14ac:dyDescent="0.3">
      <c r="A147" s="3" t="s">
        <v>220</v>
      </c>
    </row>
    <row r="148" spans="1:1" x14ac:dyDescent="0.3">
      <c r="A148" s="3" t="s">
        <v>221</v>
      </c>
    </row>
    <row r="149" spans="1:1" x14ac:dyDescent="0.3">
      <c r="A149" s="3" t="s">
        <v>222</v>
      </c>
    </row>
    <row r="150" spans="1:1" x14ac:dyDescent="0.3">
      <c r="A150" s="3">
        <v>-32.659999999999997</v>
      </c>
    </row>
    <row r="152" spans="1:1" x14ac:dyDescent="0.3">
      <c r="A152" s="3" t="s">
        <v>223</v>
      </c>
    </row>
    <row r="153" spans="1:1" x14ac:dyDescent="0.3">
      <c r="A153" s="3" t="s">
        <v>224</v>
      </c>
    </row>
    <row r="154" spans="1:1" x14ac:dyDescent="0.3">
      <c r="A154" s="3" t="s">
        <v>225</v>
      </c>
    </row>
    <row r="155" spans="1:1" x14ac:dyDescent="0.3">
      <c r="A155" s="3">
        <v>-27.57</v>
      </c>
    </row>
    <row r="157" spans="1:1" x14ac:dyDescent="0.3">
      <c r="A157" s="3" t="s">
        <v>226</v>
      </c>
    </row>
    <row r="158" spans="1:1" x14ac:dyDescent="0.3">
      <c r="A158" s="3" t="s">
        <v>227</v>
      </c>
    </row>
    <row r="159" spans="1:1" x14ac:dyDescent="0.3">
      <c r="A159" s="3" t="s">
        <v>228</v>
      </c>
    </row>
    <row r="160" spans="1:1" x14ac:dyDescent="0.3">
      <c r="A160" s="3">
        <v>-28.94</v>
      </c>
    </row>
    <row r="162" spans="1:1" x14ac:dyDescent="0.3">
      <c r="A162" s="3" t="s">
        <v>229</v>
      </c>
    </row>
    <row r="163" spans="1:1" x14ac:dyDescent="0.3">
      <c r="A163" s="3" t="s">
        <v>230</v>
      </c>
    </row>
    <row r="164" spans="1:1" x14ac:dyDescent="0.3">
      <c r="A164" s="3" t="s">
        <v>231</v>
      </c>
    </row>
    <row r="165" spans="1:1" x14ac:dyDescent="0.3">
      <c r="A165" s="3">
        <v>-38.28</v>
      </c>
    </row>
    <row r="167" spans="1:1" x14ac:dyDescent="0.3">
      <c r="A167" s="3" t="s">
        <v>232</v>
      </c>
    </row>
    <row r="168" spans="1:1" x14ac:dyDescent="0.3">
      <c r="A168" s="3" t="s">
        <v>233</v>
      </c>
    </row>
    <row r="169" spans="1:1" x14ac:dyDescent="0.3">
      <c r="A169" s="3" t="s">
        <v>234</v>
      </c>
    </row>
    <row r="170" spans="1:1" x14ac:dyDescent="0.3">
      <c r="A170" s="3">
        <v>-35.57</v>
      </c>
    </row>
    <row r="172" spans="1:1" x14ac:dyDescent="0.3">
      <c r="A172" s="3" t="s">
        <v>235</v>
      </c>
    </row>
    <row r="173" spans="1:1" x14ac:dyDescent="0.3">
      <c r="A173" s="3" t="s">
        <v>236</v>
      </c>
    </row>
    <row r="174" spans="1:1" x14ac:dyDescent="0.3">
      <c r="A174" s="3" t="s">
        <v>237</v>
      </c>
    </row>
    <row r="175" spans="1:1" x14ac:dyDescent="0.3">
      <c r="A175" s="3">
        <v>-27.46</v>
      </c>
    </row>
    <row r="177" spans="1:1" x14ac:dyDescent="0.3">
      <c r="A177" s="3" t="s">
        <v>238</v>
      </c>
    </row>
    <row r="178" spans="1:1" x14ac:dyDescent="0.3">
      <c r="A178" s="3" t="s">
        <v>239</v>
      </c>
    </row>
    <row r="179" spans="1:1" x14ac:dyDescent="0.3">
      <c r="A179" s="3" t="s">
        <v>234</v>
      </c>
    </row>
    <row r="180" spans="1:1" x14ac:dyDescent="0.3">
      <c r="A180" s="3">
        <v>-35.57</v>
      </c>
    </row>
    <row r="182" spans="1:1" x14ac:dyDescent="0.3">
      <c r="A182" s="3" t="s">
        <v>240</v>
      </c>
    </row>
    <row r="183" spans="1:1" x14ac:dyDescent="0.3">
      <c r="A183" s="3" t="s">
        <v>241</v>
      </c>
    </row>
    <row r="184" spans="1:1" x14ac:dyDescent="0.3">
      <c r="A184" s="3" t="s">
        <v>242</v>
      </c>
    </row>
    <row r="185" spans="1:1" x14ac:dyDescent="0.3">
      <c r="A185" s="3">
        <v>-35.4</v>
      </c>
    </row>
    <row r="187" spans="1:1" x14ac:dyDescent="0.3">
      <c r="A187" s="3" t="s">
        <v>243</v>
      </c>
    </row>
    <row r="188" spans="1:1" x14ac:dyDescent="0.3">
      <c r="A188" s="3" t="s">
        <v>244</v>
      </c>
    </row>
    <row r="189" spans="1:1" x14ac:dyDescent="0.3">
      <c r="A189" s="3" t="s">
        <v>245</v>
      </c>
    </row>
    <row r="190" spans="1:1" x14ac:dyDescent="0.3">
      <c r="A190" s="3">
        <v>-29.68</v>
      </c>
    </row>
    <row r="192" spans="1:1" x14ac:dyDescent="0.3">
      <c r="A192" s="3" t="s">
        <v>246</v>
      </c>
    </row>
    <row r="193" spans="1:1" x14ac:dyDescent="0.3">
      <c r="A193" s="3" t="s">
        <v>247</v>
      </c>
    </row>
    <row r="194" spans="1:1" x14ac:dyDescent="0.3">
      <c r="A194" s="3" t="s">
        <v>213</v>
      </c>
    </row>
    <row r="195" spans="1:1" x14ac:dyDescent="0.3">
      <c r="A195" s="3">
        <v>-25.31</v>
      </c>
    </row>
    <row r="197" spans="1:1" x14ac:dyDescent="0.3">
      <c r="A197" s="3" t="s">
        <v>248</v>
      </c>
    </row>
    <row r="198" spans="1:1" x14ac:dyDescent="0.3">
      <c r="A198" s="3" t="s">
        <v>249</v>
      </c>
    </row>
    <row r="199" spans="1:1" x14ac:dyDescent="0.3">
      <c r="A199" s="3" t="s">
        <v>250</v>
      </c>
    </row>
    <row r="200" spans="1:1" x14ac:dyDescent="0.3">
      <c r="A200" s="3">
        <v>-29.32</v>
      </c>
    </row>
    <row r="202" spans="1:1" x14ac:dyDescent="0.3">
      <c r="A202" s="3" t="s">
        <v>251</v>
      </c>
    </row>
    <row r="203" spans="1:1" x14ac:dyDescent="0.3">
      <c r="A203" s="3" t="s">
        <v>252</v>
      </c>
    </row>
    <row r="204" spans="1:1" x14ac:dyDescent="0.3">
      <c r="A204" s="3" t="s">
        <v>234</v>
      </c>
    </row>
    <row r="205" spans="1:1" x14ac:dyDescent="0.3">
      <c r="A205" s="3">
        <v>-35.57</v>
      </c>
    </row>
    <row r="207" spans="1:1" x14ac:dyDescent="0.3">
      <c r="A207" s="3" t="s">
        <v>253</v>
      </c>
    </row>
    <row r="208" spans="1:1" x14ac:dyDescent="0.3">
      <c r="A208" s="3" t="s">
        <v>254</v>
      </c>
    </row>
    <row r="209" spans="1:1" x14ac:dyDescent="0.3">
      <c r="A209" s="3" t="s">
        <v>255</v>
      </c>
    </row>
    <row r="210" spans="1:1" x14ac:dyDescent="0.3">
      <c r="A210" s="3">
        <v>-36.28</v>
      </c>
    </row>
    <row r="212" spans="1:1" x14ac:dyDescent="0.3">
      <c r="A212" s="3" t="s">
        <v>256</v>
      </c>
    </row>
    <row r="213" spans="1:1" x14ac:dyDescent="0.3">
      <c r="A213" s="3" t="s">
        <v>257</v>
      </c>
    </row>
    <row r="214" spans="1:1" x14ac:dyDescent="0.3">
      <c r="A214" s="3" t="s">
        <v>258</v>
      </c>
    </row>
    <row r="215" spans="1:1" x14ac:dyDescent="0.3">
      <c r="A215" s="3">
        <v>-38.520000000000003</v>
      </c>
    </row>
    <row r="217" spans="1:1" x14ac:dyDescent="0.3">
      <c r="A217" s="3" t="s">
        <v>259</v>
      </c>
    </row>
    <row r="218" spans="1:1" x14ac:dyDescent="0.3">
      <c r="A218" s="3" t="s">
        <v>260</v>
      </c>
    </row>
    <row r="219" spans="1:1" x14ac:dyDescent="0.3">
      <c r="A219" s="3" t="s">
        <v>261</v>
      </c>
    </row>
    <row r="220" spans="1:1" x14ac:dyDescent="0.3">
      <c r="A220" s="3">
        <v>-30.48</v>
      </c>
    </row>
    <row r="222" spans="1:1" x14ac:dyDescent="0.3">
      <c r="A222" s="3" t="s">
        <v>262</v>
      </c>
    </row>
    <row r="223" spans="1:1" x14ac:dyDescent="0.3">
      <c r="A223" s="3" t="s">
        <v>263</v>
      </c>
    </row>
    <row r="224" spans="1:1" x14ac:dyDescent="0.3">
      <c r="A224" s="3" t="s">
        <v>264</v>
      </c>
    </row>
    <row r="225" spans="1:1" x14ac:dyDescent="0.3">
      <c r="A225" s="3">
        <v>-31.35</v>
      </c>
    </row>
    <row r="227" spans="1:1" x14ac:dyDescent="0.3">
      <c r="A227" s="3" t="s">
        <v>265</v>
      </c>
    </row>
    <row r="228" spans="1:1" x14ac:dyDescent="0.3">
      <c r="A228" s="3" t="s">
        <v>266</v>
      </c>
    </row>
    <row r="229" spans="1:1" x14ac:dyDescent="0.3">
      <c r="A229" s="3" t="s">
        <v>267</v>
      </c>
    </row>
    <row r="230" spans="1:1" x14ac:dyDescent="0.3">
      <c r="A230" s="3">
        <v>-29.19</v>
      </c>
    </row>
    <row r="232" spans="1:1" x14ac:dyDescent="0.3">
      <c r="A232" s="3" t="s">
        <v>268</v>
      </c>
    </row>
    <row r="233" spans="1:1" x14ac:dyDescent="0.3">
      <c r="A233" s="3" t="s">
        <v>269</v>
      </c>
    </row>
    <row r="234" spans="1:1" x14ac:dyDescent="0.3">
      <c r="A234" s="3" t="s">
        <v>270</v>
      </c>
    </row>
    <row r="235" spans="1:1" x14ac:dyDescent="0.3">
      <c r="A235" s="3">
        <v>-29.61</v>
      </c>
    </row>
    <row r="237" spans="1:1" x14ac:dyDescent="0.3">
      <c r="A237" s="3" t="s">
        <v>271</v>
      </c>
    </row>
    <row r="238" spans="1:1" x14ac:dyDescent="0.3">
      <c r="A238" s="3" t="s">
        <v>272</v>
      </c>
    </row>
    <row r="239" spans="1:1" x14ac:dyDescent="0.3">
      <c r="A239" s="3" t="s">
        <v>273</v>
      </c>
    </row>
    <row r="240" spans="1:1" x14ac:dyDescent="0.3">
      <c r="A240" s="3">
        <v>-26.4</v>
      </c>
    </row>
    <row r="242" spans="1:1" x14ac:dyDescent="0.3">
      <c r="A242" s="3" t="s">
        <v>274</v>
      </c>
    </row>
    <row r="243" spans="1:1" x14ac:dyDescent="0.3">
      <c r="A243" s="3" t="s">
        <v>275</v>
      </c>
    </row>
    <row r="244" spans="1:1" x14ac:dyDescent="0.3">
      <c r="A244" s="3" t="s">
        <v>276</v>
      </c>
    </row>
    <row r="245" spans="1:1" x14ac:dyDescent="0.3">
      <c r="A245" s="3">
        <v>-27.17</v>
      </c>
    </row>
    <row r="247" spans="1:1" x14ac:dyDescent="0.3">
      <c r="A247" s="3" t="s">
        <v>277</v>
      </c>
    </row>
    <row r="248" spans="1:1" x14ac:dyDescent="0.3">
      <c r="A248" s="3" t="s">
        <v>278</v>
      </c>
    </row>
    <row r="249" spans="1:1" x14ac:dyDescent="0.3">
      <c r="A249" s="3" t="s">
        <v>279</v>
      </c>
    </row>
    <row r="250" spans="1:1" x14ac:dyDescent="0.3">
      <c r="A250" s="3">
        <v>-27.03</v>
      </c>
    </row>
    <row r="252" spans="1:1" x14ac:dyDescent="0.3">
      <c r="A252" s="3" t="s">
        <v>280</v>
      </c>
    </row>
    <row r="253" spans="1:1" x14ac:dyDescent="0.3">
      <c r="A253" s="3" t="s">
        <v>281</v>
      </c>
    </row>
    <row r="254" spans="1:1" x14ac:dyDescent="0.3">
      <c r="A254" s="3" t="s">
        <v>282</v>
      </c>
    </row>
    <row r="255" spans="1:1" x14ac:dyDescent="0.3">
      <c r="A255" s="3">
        <v>-40.9</v>
      </c>
    </row>
    <row r="257" spans="1:1" x14ac:dyDescent="0.3">
      <c r="A257" s="3" t="s">
        <v>283</v>
      </c>
    </row>
    <row r="258" spans="1:1" x14ac:dyDescent="0.3">
      <c r="A258" s="3" t="s">
        <v>284</v>
      </c>
    </row>
    <row r="259" spans="1:1" x14ac:dyDescent="0.3">
      <c r="A259" s="3" t="s">
        <v>285</v>
      </c>
    </row>
    <row r="260" spans="1:1" x14ac:dyDescent="0.3">
      <c r="A260" s="3">
        <v>-35.92</v>
      </c>
    </row>
    <row r="262" spans="1:1" x14ac:dyDescent="0.3">
      <c r="A262" s="3" t="s">
        <v>286</v>
      </c>
    </row>
    <row r="263" spans="1:1" x14ac:dyDescent="0.3">
      <c r="A263" s="3" t="s">
        <v>287</v>
      </c>
    </row>
    <row r="264" spans="1:1" x14ac:dyDescent="0.3">
      <c r="A264" s="3" t="s">
        <v>288</v>
      </c>
    </row>
    <row r="265" spans="1:1" x14ac:dyDescent="0.3">
      <c r="A265" s="3">
        <v>-38.35</v>
      </c>
    </row>
    <row r="267" spans="1:1" x14ac:dyDescent="0.3">
      <c r="A267" s="3" t="s">
        <v>289</v>
      </c>
    </row>
    <row r="268" spans="1:1" x14ac:dyDescent="0.3">
      <c r="A268" s="3" t="s">
        <v>290</v>
      </c>
    </row>
    <row r="269" spans="1:1" x14ac:dyDescent="0.3">
      <c r="A269" s="3" t="s">
        <v>291</v>
      </c>
    </row>
    <row r="270" spans="1:1" x14ac:dyDescent="0.3">
      <c r="A270" s="3">
        <v>-20.99</v>
      </c>
    </row>
    <row r="272" spans="1:1" x14ac:dyDescent="0.3">
      <c r="A272" s="3" t="s">
        <v>292</v>
      </c>
    </row>
    <row r="273" spans="1:1" x14ac:dyDescent="0.3">
      <c r="A273" s="3" t="s">
        <v>293</v>
      </c>
    </row>
    <row r="274" spans="1:1" x14ac:dyDescent="0.3">
      <c r="A274" s="3" t="s">
        <v>294</v>
      </c>
    </row>
    <row r="275" spans="1:1" x14ac:dyDescent="0.3">
      <c r="A275" s="3">
        <v>-33.869999999999997</v>
      </c>
    </row>
    <row r="277" spans="1:1" x14ac:dyDescent="0.3">
      <c r="A277" s="3" t="s">
        <v>295</v>
      </c>
    </row>
    <row r="278" spans="1:1" x14ac:dyDescent="0.3">
      <c r="A278" s="3" t="s">
        <v>296</v>
      </c>
    </row>
    <row r="279" spans="1:1" x14ac:dyDescent="0.3">
      <c r="A279" s="3" t="s">
        <v>297</v>
      </c>
    </row>
    <row r="280" spans="1:1" x14ac:dyDescent="0.3">
      <c r="A280" s="3">
        <v>-37.19</v>
      </c>
    </row>
    <row r="282" spans="1:1" x14ac:dyDescent="0.3">
      <c r="A282" s="3" t="s">
        <v>298</v>
      </c>
    </row>
    <row r="283" spans="1:1" x14ac:dyDescent="0.3">
      <c r="A283" s="3" t="s">
        <v>299</v>
      </c>
    </row>
    <row r="284" spans="1:1" x14ac:dyDescent="0.3">
      <c r="A284" s="3" t="s">
        <v>300</v>
      </c>
    </row>
    <row r="285" spans="1:1" x14ac:dyDescent="0.3">
      <c r="A285" s="3">
        <v>-39.47</v>
      </c>
    </row>
    <row r="287" spans="1:1" x14ac:dyDescent="0.3">
      <c r="A287" s="3" t="s">
        <v>301</v>
      </c>
    </row>
    <row r="288" spans="1:1" x14ac:dyDescent="0.3">
      <c r="A288" s="3" t="s">
        <v>302</v>
      </c>
    </row>
    <row r="289" spans="1:1" x14ac:dyDescent="0.3">
      <c r="A289" s="3" t="s">
        <v>303</v>
      </c>
    </row>
    <row r="290" spans="1:1" x14ac:dyDescent="0.3">
      <c r="A290" s="3">
        <v>-36.450000000000003</v>
      </c>
    </row>
    <row r="292" spans="1:1" x14ac:dyDescent="0.3">
      <c r="A292" s="3" t="s">
        <v>304</v>
      </c>
    </row>
    <row r="293" spans="1:1" x14ac:dyDescent="0.3">
      <c r="A293" s="3" t="s">
        <v>305</v>
      </c>
    </row>
    <row r="294" spans="1:1" x14ac:dyDescent="0.3">
      <c r="A294" s="3" t="s">
        <v>306</v>
      </c>
    </row>
    <row r="295" spans="1:1" x14ac:dyDescent="0.3">
      <c r="A295" s="3">
        <v>-37.22</v>
      </c>
    </row>
    <row r="297" spans="1:1" x14ac:dyDescent="0.3">
      <c r="A297" s="3" t="s">
        <v>307</v>
      </c>
    </row>
    <row r="298" spans="1:1" x14ac:dyDescent="0.3">
      <c r="A298" s="3" t="s">
        <v>308</v>
      </c>
    </row>
    <row r="299" spans="1:1" x14ac:dyDescent="0.3">
      <c r="A299" s="3" t="s">
        <v>309</v>
      </c>
    </row>
    <row r="300" spans="1:1" x14ac:dyDescent="0.3">
      <c r="A300" s="3">
        <v>-30.36</v>
      </c>
    </row>
    <row r="302" spans="1:1" x14ac:dyDescent="0.3">
      <c r="A302" s="3" t="s">
        <v>310</v>
      </c>
    </row>
    <row r="303" spans="1:1" x14ac:dyDescent="0.3">
      <c r="A303" s="3" t="s">
        <v>311</v>
      </c>
    </row>
    <row r="304" spans="1:1" x14ac:dyDescent="0.3">
      <c r="A304" s="3" t="s">
        <v>312</v>
      </c>
    </row>
    <row r="305" spans="1:1" x14ac:dyDescent="0.3">
      <c r="A305" s="3">
        <v>-35.78</v>
      </c>
    </row>
    <row r="307" spans="1:1" x14ac:dyDescent="0.3">
      <c r="A307" s="3" t="s">
        <v>313</v>
      </c>
    </row>
    <row r="308" spans="1:1" x14ac:dyDescent="0.3">
      <c r="A308" s="3" t="s">
        <v>314</v>
      </c>
    </row>
    <row r="309" spans="1:1" x14ac:dyDescent="0.3">
      <c r="A309" s="3" t="s">
        <v>315</v>
      </c>
    </row>
    <row r="310" spans="1:1" x14ac:dyDescent="0.3">
      <c r="A310" s="3">
        <v>-25.99</v>
      </c>
    </row>
    <row r="312" spans="1:1" x14ac:dyDescent="0.3">
      <c r="A312" s="3" t="s">
        <v>316</v>
      </c>
    </row>
    <row r="313" spans="1:1" x14ac:dyDescent="0.3">
      <c r="A313" s="3" t="s">
        <v>317</v>
      </c>
    </row>
    <row r="314" spans="1:1" x14ac:dyDescent="0.3">
      <c r="A314" s="3" t="s">
        <v>318</v>
      </c>
    </row>
    <row r="315" spans="1:1" x14ac:dyDescent="0.3">
      <c r="A315" s="3">
        <v>-27.61</v>
      </c>
    </row>
    <row r="317" spans="1:1" x14ac:dyDescent="0.3">
      <c r="A317" s="3" t="s">
        <v>319</v>
      </c>
    </row>
    <row r="318" spans="1:1" x14ac:dyDescent="0.3">
      <c r="A318" s="3" t="s">
        <v>320</v>
      </c>
    </row>
    <row r="319" spans="1:1" x14ac:dyDescent="0.3">
      <c r="A319" s="3" t="s">
        <v>321</v>
      </c>
    </row>
    <row r="320" spans="1:1" x14ac:dyDescent="0.3">
      <c r="A320" s="3">
        <v>-39.950000000000003</v>
      </c>
    </row>
    <row r="322" spans="1:1" x14ac:dyDescent="0.3">
      <c r="A322" s="3" t="s">
        <v>322</v>
      </c>
    </row>
    <row r="323" spans="1:1" x14ac:dyDescent="0.3">
      <c r="A323" s="3" t="s">
        <v>323</v>
      </c>
    </row>
    <row r="324" spans="1:1" x14ac:dyDescent="0.3">
      <c r="A324" s="3" t="s">
        <v>324</v>
      </c>
    </row>
    <row r="325" spans="1:1" x14ac:dyDescent="0.3">
      <c r="A325" s="3">
        <v>-35.33</v>
      </c>
    </row>
    <row r="327" spans="1:1" x14ac:dyDescent="0.3">
      <c r="A327" s="3" t="s">
        <v>325</v>
      </c>
    </row>
    <row r="328" spans="1:1" x14ac:dyDescent="0.3">
      <c r="A328" s="3" t="s">
        <v>326</v>
      </c>
    </row>
    <row r="329" spans="1:1" x14ac:dyDescent="0.3">
      <c r="A329" s="3" t="s">
        <v>231</v>
      </c>
    </row>
    <row r="330" spans="1:1" x14ac:dyDescent="0.3">
      <c r="A330" s="3">
        <v>-40.06</v>
      </c>
    </row>
    <row r="332" spans="1:1" x14ac:dyDescent="0.3">
      <c r="A332" s="3" t="s">
        <v>327</v>
      </c>
    </row>
    <row r="333" spans="1:1" x14ac:dyDescent="0.3">
      <c r="A333" s="3" t="s">
        <v>328</v>
      </c>
    </row>
    <row r="334" spans="1:1" x14ac:dyDescent="0.3">
      <c r="A334" s="3" t="s">
        <v>329</v>
      </c>
    </row>
    <row r="335" spans="1:1" x14ac:dyDescent="0.3">
      <c r="A335" s="3">
        <v>-28.66</v>
      </c>
    </row>
    <row r="337" spans="1:1" x14ac:dyDescent="0.3">
      <c r="A337" s="3" t="s">
        <v>330</v>
      </c>
    </row>
    <row r="338" spans="1:1" x14ac:dyDescent="0.3">
      <c r="A338" s="3" t="s">
        <v>331</v>
      </c>
    </row>
    <row r="339" spans="1:1" x14ac:dyDescent="0.3">
      <c r="A339" s="3" t="s">
        <v>332</v>
      </c>
    </row>
    <row r="340" spans="1:1" x14ac:dyDescent="0.3">
      <c r="A340" s="3">
        <v>-6.27</v>
      </c>
    </row>
    <row r="342" spans="1:1" x14ac:dyDescent="0.3">
      <c r="A342" s="3" t="s">
        <v>333</v>
      </c>
    </row>
    <row r="343" spans="1:1" x14ac:dyDescent="0.3">
      <c r="A343" s="3" t="s">
        <v>334</v>
      </c>
    </row>
    <row r="344" spans="1:1" x14ac:dyDescent="0.3">
      <c r="A344" s="3" t="s">
        <v>335</v>
      </c>
    </row>
    <row r="345" spans="1:1" x14ac:dyDescent="0.3">
      <c r="A345" s="3">
        <v>-29</v>
      </c>
    </row>
    <row r="347" spans="1:1" x14ac:dyDescent="0.3">
      <c r="A347" s="3" t="s">
        <v>336</v>
      </c>
    </row>
    <row r="348" spans="1:1" x14ac:dyDescent="0.3">
      <c r="A348" s="3" t="s">
        <v>337</v>
      </c>
    </row>
    <row r="349" spans="1:1" x14ac:dyDescent="0.3">
      <c r="A349" s="3" t="s">
        <v>338</v>
      </c>
    </row>
    <row r="350" spans="1:1" x14ac:dyDescent="0.3">
      <c r="A350" s="3">
        <v>-30.36</v>
      </c>
    </row>
    <row r="352" spans="1:1" x14ac:dyDescent="0.3">
      <c r="A352" s="3" t="s">
        <v>339</v>
      </c>
    </row>
    <row r="353" spans="1:1" x14ac:dyDescent="0.3">
      <c r="A353" s="3" t="s">
        <v>340</v>
      </c>
    </row>
    <row r="354" spans="1:1" x14ac:dyDescent="0.3">
      <c r="A354" s="3" t="s">
        <v>341</v>
      </c>
    </row>
    <row r="355" spans="1:1" x14ac:dyDescent="0.3">
      <c r="A355" s="3">
        <v>-30.56</v>
      </c>
    </row>
    <row r="357" spans="1:1" x14ac:dyDescent="0.3">
      <c r="A357" s="3" t="s">
        <v>342</v>
      </c>
    </row>
    <row r="358" spans="1:1" x14ac:dyDescent="0.3">
      <c r="A358" s="3" t="s">
        <v>343</v>
      </c>
    </row>
    <row r="359" spans="1:1" x14ac:dyDescent="0.3">
      <c r="A359" s="3" t="s">
        <v>344</v>
      </c>
    </row>
    <row r="360" spans="1:1" x14ac:dyDescent="0.3">
      <c r="A360" s="3">
        <v>-25.17</v>
      </c>
    </row>
    <row r="362" spans="1:1" x14ac:dyDescent="0.3">
      <c r="A362" s="3" t="s">
        <v>345</v>
      </c>
    </row>
    <row r="363" spans="1:1" x14ac:dyDescent="0.3">
      <c r="A363" s="3" t="s">
        <v>346</v>
      </c>
    </row>
    <row r="364" spans="1:1" x14ac:dyDescent="0.3">
      <c r="A364" s="3" t="s">
        <v>347</v>
      </c>
    </row>
    <row r="365" spans="1:1" x14ac:dyDescent="0.3">
      <c r="A365" s="3">
        <v>-30.93</v>
      </c>
    </row>
    <row r="367" spans="1:1" x14ac:dyDescent="0.3">
      <c r="A367" s="3" t="s">
        <v>348</v>
      </c>
    </row>
    <row r="368" spans="1:1" x14ac:dyDescent="0.3">
      <c r="A368" s="3" t="s">
        <v>349</v>
      </c>
    </row>
    <row r="369" spans="1:1" x14ac:dyDescent="0.3">
      <c r="A369" s="3" t="s">
        <v>350</v>
      </c>
    </row>
    <row r="370" spans="1:1" x14ac:dyDescent="0.3">
      <c r="A370" s="3">
        <v>-33.79</v>
      </c>
    </row>
    <row r="372" spans="1:1" x14ac:dyDescent="0.3">
      <c r="A372" s="3" t="s">
        <v>351</v>
      </c>
    </row>
    <row r="373" spans="1:1" x14ac:dyDescent="0.3">
      <c r="A373" s="3" t="s">
        <v>352</v>
      </c>
    </row>
    <row r="374" spans="1:1" x14ac:dyDescent="0.3">
      <c r="A374" s="3" t="s">
        <v>353</v>
      </c>
    </row>
    <row r="375" spans="1:1" x14ac:dyDescent="0.3">
      <c r="A375" s="3">
        <v>-21.71</v>
      </c>
    </row>
    <row r="377" spans="1:1" x14ac:dyDescent="0.3">
      <c r="A377" s="3" t="s">
        <v>354</v>
      </c>
    </row>
    <row r="378" spans="1:1" x14ac:dyDescent="0.3">
      <c r="A378" s="3" t="s">
        <v>355</v>
      </c>
    </row>
    <row r="379" spans="1:1" x14ac:dyDescent="0.3">
      <c r="A379" s="3" t="s">
        <v>356</v>
      </c>
    </row>
    <row r="380" spans="1:1" x14ac:dyDescent="0.3">
      <c r="A380" s="3">
        <v>-32.880000000000003</v>
      </c>
    </row>
    <row r="382" spans="1:1" x14ac:dyDescent="0.3">
      <c r="A382" s="3" t="s">
        <v>357</v>
      </c>
    </row>
    <row r="383" spans="1:1" x14ac:dyDescent="0.3">
      <c r="A383" s="3" t="s">
        <v>358</v>
      </c>
    </row>
    <row r="384" spans="1:1" x14ac:dyDescent="0.3">
      <c r="A384" s="3" t="s">
        <v>359</v>
      </c>
    </row>
    <row r="385" spans="1:1" x14ac:dyDescent="0.3">
      <c r="A385" s="3">
        <v>-27.8</v>
      </c>
    </row>
    <row r="387" spans="1:1" x14ac:dyDescent="0.3">
      <c r="A387" s="3" t="s">
        <v>360</v>
      </c>
    </row>
    <row r="388" spans="1:1" x14ac:dyDescent="0.3">
      <c r="A388" s="3" t="s">
        <v>361</v>
      </c>
    </row>
    <row r="389" spans="1:1" x14ac:dyDescent="0.3">
      <c r="A389" s="3" t="s">
        <v>362</v>
      </c>
    </row>
    <row r="390" spans="1:1" x14ac:dyDescent="0.3">
      <c r="A390" s="3">
        <v>-23.96</v>
      </c>
    </row>
    <row r="392" spans="1:1" x14ac:dyDescent="0.3">
      <c r="A392" s="3" t="s">
        <v>363</v>
      </c>
    </row>
    <row r="393" spans="1:1" x14ac:dyDescent="0.3">
      <c r="A393" s="3" t="s">
        <v>364</v>
      </c>
    </row>
    <row r="394" spans="1:1" x14ac:dyDescent="0.3">
      <c r="A394" s="3" t="s">
        <v>365</v>
      </c>
    </row>
    <row r="395" spans="1:1" x14ac:dyDescent="0.3">
      <c r="A395" s="3">
        <v>-29.05</v>
      </c>
    </row>
    <row r="397" spans="1:1" x14ac:dyDescent="0.3">
      <c r="A397" s="3" t="s">
        <v>366</v>
      </c>
    </row>
    <row r="398" spans="1:1" x14ac:dyDescent="0.3">
      <c r="A398" s="3" t="s">
        <v>367</v>
      </c>
    </row>
    <row r="399" spans="1:1" x14ac:dyDescent="0.3">
      <c r="A399" s="3" t="s">
        <v>368</v>
      </c>
    </row>
    <row r="400" spans="1:1" x14ac:dyDescent="0.3">
      <c r="A400" s="3">
        <v>-33</v>
      </c>
    </row>
    <row r="402" spans="1:1" x14ac:dyDescent="0.3">
      <c r="A402" s="3" t="s">
        <v>369</v>
      </c>
    </row>
    <row r="403" spans="1:1" x14ac:dyDescent="0.3">
      <c r="A403" s="3" t="s">
        <v>370</v>
      </c>
    </row>
    <row r="404" spans="1:1" x14ac:dyDescent="0.3">
      <c r="A404" s="3" t="s">
        <v>371</v>
      </c>
    </row>
    <row r="405" spans="1:1" x14ac:dyDescent="0.3">
      <c r="A405" s="3">
        <v>-36.229999999999997</v>
      </c>
    </row>
    <row r="407" spans="1:1" x14ac:dyDescent="0.3">
      <c r="A407" s="3" t="s">
        <v>372</v>
      </c>
    </row>
    <row r="408" spans="1:1" x14ac:dyDescent="0.3">
      <c r="A408" s="3" t="s">
        <v>373</v>
      </c>
    </row>
    <row r="409" spans="1:1" x14ac:dyDescent="0.3">
      <c r="A409" s="3" t="s">
        <v>374</v>
      </c>
    </row>
    <row r="410" spans="1:1" x14ac:dyDescent="0.3">
      <c r="A410" s="3">
        <v>-30.66</v>
      </c>
    </row>
    <row r="412" spans="1:1" x14ac:dyDescent="0.3">
      <c r="A412" s="3" t="s">
        <v>375</v>
      </c>
    </row>
    <row r="413" spans="1:1" x14ac:dyDescent="0.3">
      <c r="A413" s="3" t="s">
        <v>376</v>
      </c>
    </row>
    <row r="414" spans="1:1" x14ac:dyDescent="0.3">
      <c r="A414" s="3" t="s">
        <v>377</v>
      </c>
    </row>
    <row r="415" spans="1:1" x14ac:dyDescent="0.3">
      <c r="A415" s="3">
        <v>-40.54</v>
      </c>
    </row>
    <row r="417" spans="1:1" x14ac:dyDescent="0.3">
      <c r="A417" s="3" t="s">
        <v>378</v>
      </c>
    </row>
    <row r="418" spans="1:1" x14ac:dyDescent="0.3">
      <c r="A418" s="3" t="s">
        <v>379</v>
      </c>
    </row>
    <row r="419" spans="1:1" x14ac:dyDescent="0.3">
      <c r="A419" s="3" t="s">
        <v>380</v>
      </c>
    </row>
    <row r="420" spans="1:1" x14ac:dyDescent="0.3">
      <c r="A420" s="3">
        <v>-40.11</v>
      </c>
    </row>
    <row r="422" spans="1:1" x14ac:dyDescent="0.3">
      <c r="A422" s="3" t="s">
        <v>381</v>
      </c>
    </row>
    <row r="423" spans="1:1" x14ac:dyDescent="0.3">
      <c r="A423" s="3" t="s">
        <v>382</v>
      </c>
    </row>
    <row r="424" spans="1:1" x14ac:dyDescent="0.3">
      <c r="A424" s="3" t="s">
        <v>383</v>
      </c>
    </row>
    <row r="425" spans="1:1" x14ac:dyDescent="0.3">
      <c r="A425" s="3">
        <v>-25.6</v>
      </c>
    </row>
    <row r="427" spans="1:1" x14ac:dyDescent="0.3">
      <c r="A427" s="3" t="s">
        <v>384</v>
      </c>
    </row>
    <row r="428" spans="1:1" x14ac:dyDescent="0.3">
      <c r="A428" s="3" t="s">
        <v>385</v>
      </c>
    </row>
    <row r="429" spans="1:1" x14ac:dyDescent="0.3">
      <c r="A429" s="3" t="s">
        <v>386</v>
      </c>
    </row>
    <row r="430" spans="1:1" x14ac:dyDescent="0.3">
      <c r="A430" s="3">
        <v>-29.27</v>
      </c>
    </row>
    <row r="432" spans="1:1" x14ac:dyDescent="0.3">
      <c r="A432" s="3" t="s">
        <v>387</v>
      </c>
    </row>
    <row r="433" spans="1:1" x14ac:dyDescent="0.3">
      <c r="A433" s="3" t="s">
        <v>388</v>
      </c>
    </row>
    <row r="434" spans="1:1" x14ac:dyDescent="0.3">
      <c r="A434" s="3" t="s">
        <v>389</v>
      </c>
    </row>
    <row r="435" spans="1:1" x14ac:dyDescent="0.3">
      <c r="A435" s="3">
        <v>-23.68</v>
      </c>
    </row>
    <row r="437" spans="1:1" x14ac:dyDescent="0.3">
      <c r="A437" s="3" t="s">
        <v>390</v>
      </c>
    </row>
    <row r="438" spans="1:1" x14ac:dyDescent="0.3">
      <c r="A438" s="3" t="s">
        <v>391</v>
      </c>
    </row>
    <row r="439" spans="1:1" x14ac:dyDescent="0.3">
      <c r="A439" s="3" t="s">
        <v>392</v>
      </c>
    </row>
    <row r="440" spans="1:1" x14ac:dyDescent="0.3">
      <c r="A440" s="3">
        <v>-33.049999999999997</v>
      </c>
    </row>
    <row r="442" spans="1:1" x14ac:dyDescent="0.3">
      <c r="A442" s="3" t="s">
        <v>393</v>
      </c>
    </row>
    <row r="443" spans="1:1" x14ac:dyDescent="0.3">
      <c r="A443" s="3" t="s">
        <v>394</v>
      </c>
    </row>
    <row r="444" spans="1:1" x14ac:dyDescent="0.3">
      <c r="A444" s="3" t="s">
        <v>395</v>
      </c>
    </row>
    <row r="445" spans="1:1" x14ac:dyDescent="0.3">
      <c r="A445" s="3">
        <v>-26.66</v>
      </c>
    </row>
    <row r="447" spans="1:1" x14ac:dyDescent="0.3">
      <c r="A447" s="3" t="s">
        <v>396</v>
      </c>
    </row>
    <row r="448" spans="1:1" x14ac:dyDescent="0.3">
      <c r="A448" s="3" t="s">
        <v>397</v>
      </c>
    </row>
    <row r="449" spans="1:1" x14ac:dyDescent="0.3">
      <c r="A449" s="3" t="s">
        <v>398</v>
      </c>
    </row>
    <row r="450" spans="1:1" x14ac:dyDescent="0.3">
      <c r="A450" s="3">
        <v>-35.47</v>
      </c>
    </row>
    <row r="452" spans="1:1" x14ac:dyDescent="0.3">
      <c r="A452" s="3" t="s">
        <v>399</v>
      </c>
    </row>
    <row r="453" spans="1:1" x14ac:dyDescent="0.3">
      <c r="A453" s="3" t="s">
        <v>400</v>
      </c>
    </row>
    <row r="454" spans="1:1" x14ac:dyDescent="0.3">
      <c r="A454" s="3" t="s">
        <v>401</v>
      </c>
    </row>
    <row r="455" spans="1:1" x14ac:dyDescent="0.3">
      <c r="A455" s="3">
        <v>-27.35</v>
      </c>
    </row>
    <row r="457" spans="1:1" x14ac:dyDescent="0.3">
      <c r="A457" s="3" t="s">
        <v>402</v>
      </c>
    </row>
    <row r="458" spans="1:1" x14ac:dyDescent="0.3">
      <c r="A458" s="3" t="s">
        <v>403</v>
      </c>
    </row>
    <row r="459" spans="1:1" x14ac:dyDescent="0.3">
      <c r="A459" s="3" t="s">
        <v>404</v>
      </c>
    </row>
    <row r="460" spans="1:1" x14ac:dyDescent="0.3">
      <c r="A460" s="3">
        <v>-32.47</v>
      </c>
    </row>
    <row r="462" spans="1:1" x14ac:dyDescent="0.3">
      <c r="A462" s="3" t="s">
        <v>405</v>
      </c>
    </row>
    <row r="463" spans="1:1" x14ac:dyDescent="0.3">
      <c r="A463" s="3" t="s">
        <v>406</v>
      </c>
    </row>
    <row r="464" spans="1:1" x14ac:dyDescent="0.3">
      <c r="A464" s="3" t="s">
        <v>407</v>
      </c>
    </row>
    <row r="465" spans="1:1" x14ac:dyDescent="0.3">
      <c r="A465" s="3">
        <v>-32.19</v>
      </c>
    </row>
    <row r="467" spans="1:1" x14ac:dyDescent="0.3">
      <c r="A467" s="3" t="s">
        <v>408</v>
      </c>
    </row>
    <row r="468" spans="1:1" x14ac:dyDescent="0.3">
      <c r="A468" s="3" t="s">
        <v>409</v>
      </c>
    </row>
    <row r="469" spans="1:1" x14ac:dyDescent="0.3">
      <c r="A469" s="3" t="s">
        <v>410</v>
      </c>
    </row>
    <row r="470" spans="1:1" x14ac:dyDescent="0.3">
      <c r="A470" s="3">
        <v>-25.12</v>
      </c>
    </row>
    <row r="472" spans="1:1" x14ac:dyDescent="0.3">
      <c r="A472" s="3" t="s">
        <v>411</v>
      </c>
    </row>
    <row r="473" spans="1:1" x14ac:dyDescent="0.3">
      <c r="A473" s="3" t="s">
        <v>412</v>
      </c>
    </row>
    <row r="474" spans="1:1" x14ac:dyDescent="0.3">
      <c r="A474" s="3" t="s">
        <v>413</v>
      </c>
    </row>
    <row r="475" spans="1:1" x14ac:dyDescent="0.3">
      <c r="A475" s="3">
        <v>-29.23</v>
      </c>
    </row>
    <row r="477" spans="1:1" x14ac:dyDescent="0.3">
      <c r="A477" s="3" t="s">
        <v>414</v>
      </c>
    </row>
    <row r="478" spans="1:1" x14ac:dyDescent="0.3">
      <c r="A478" s="3" t="s">
        <v>415</v>
      </c>
    </row>
    <row r="479" spans="1:1" x14ac:dyDescent="0.3">
      <c r="A479" s="3" t="s">
        <v>416</v>
      </c>
    </row>
    <row r="480" spans="1:1" x14ac:dyDescent="0.3">
      <c r="A480" s="3">
        <v>-30.11</v>
      </c>
    </row>
    <row r="482" spans="1:1" x14ac:dyDescent="0.3">
      <c r="A482" s="3" t="s">
        <v>417</v>
      </c>
    </row>
    <row r="483" spans="1:1" x14ac:dyDescent="0.3">
      <c r="A483" s="3" t="s">
        <v>418</v>
      </c>
    </row>
    <row r="484" spans="1:1" x14ac:dyDescent="0.3">
      <c r="A484" s="3" t="s">
        <v>419</v>
      </c>
    </row>
    <row r="485" spans="1:1" x14ac:dyDescent="0.3">
      <c r="A485" s="3">
        <v>-28.56</v>
      </c>
    </row>
    <row r="487" spans="1:1" x14ac:dyDescent="0.3">
      <c r="A487" s="3" t="s">
        <v>420</v>
      </c>
    </row>
    <row r="488" spans="1:1" x14ac:dyDescent="0.3">
      <c r="A488" s="3" t="s">
        <v>421</v>
      </c>
    </row>
    <row r="489" spans="1:1" x14ac:dyDescent="0.3">
      <c r="A489" s="3" t="s">
        <v>422</v>
      </c>
    </row>
    <row r="490" spans="1:1" x14ac:dyDescent="0.3">
      <c r="A490" s="3">
        <v>-29.96</v>
      </c>
    </row>
    <row r="492" spans="1:1" x14ac:dyDescent="0.3">
      <c r="A492" s="3" t="s">
        <v>423</v>
      </c>
    </row>
    <row r="493" spans="1:1" x14ac:dyDescent="0.3">
      <c r="A493" s="3" t="s">
        <v>424</v>
      </c>
    </row>
    <row r="494" spans="1:1" x14ac:dyDescent="0.3">
      <c r="A494" s="3" t="s">
        <v>425</v>
      </c>
    </row>
    <row r="495" spans="1:1" x14ac:dyDescent="0.3">
      <c r="A495" s="3">
        <v>-28.99</v>
      </c>
    </row>
    <row r="497" spans="1:1" x14ac:dyDescent="0.3">
      <c r="A497" s="3" t="s">
        <v>426</v>
      </c>
    </row>
    <row r="498" spans="1:1" x14ac:dyDescent="0.3">
      <c r="A498" s="3" t="s">
        <v>427</v>
      </c>
    </row>
    <row r="499" spans="1:1" x14ac:dyDescent="0.3">
      <c r="A499" s="3" t="s">
        <v>428</v>
      </c>
    </row>
    <row r="500" spans="1:1" x14ac:dyDescent="0.3">
      <c r="A500" s="3">
        <v>-25.73</v>
      </c>
    </row>
    <row r="502" spans="1:1" x14ac:dyDescent="0.3">
      <c r="A502" s="3" t="s">
        <v>429</v>
      </c>
    </row>
    <row r="503" spans="1:1" x14ac:dyDescent="0.3">
      <c r="A503" s="3" t="s">
        <v>430</v>
      </c>
    </row>
    <row r="504" spans="1:1" x14ac:dyDescent="0.3">
      <c r="A504" s="3" t="s">
        <v>431</v>
      </c>
    </row>
    <row r="505" spans="1:1" x14ac:dyDescent="0.3">
      <c r="A505" s="3">
        <v>-32.33</v>
      </c>
    </row>
    <row r="507" spans="1:1" x14ac:dyDescent="0.3">
      <c r="A507" s="3" t="s">
        <v>432</v>
      </c>
    </row>
    <row r="508" spans="1:1" x14ac:dyDescent="0.3">
      <c r="A508" s="3" t="s">
        <v>433</v>
      </c>
    </row>
    <row r="509" spans="1:1" x14ac:dyDescent="0.3">
      <c r="A509" s="3" t="s">
        <v>434</v>
      </c>
    </row>
    <row r="510" spans="1:1" x14ac:dyDescent="0.3">
      <c r="A510" s="3">
        <v>-27.89</v>
      </c>
    </row>
    <row r="512" spans="1:1" x14ac:dyDescent="0.3">
      <c r="A512" s="3" t="s">
        <v>435</v>
      </c>
    </row>
    <row r="513" spans="1:1" x14ac:dyDescent="0.3">
      <c r="A513" s="3" t="s">
        <v>436</v>
      </c>
    </row>
    <row r="514" spans="1:1" x14ac:dyDescent="0.3">
      <c r="A514" s="3" t="s">
        <v>437</v>
      </c>
    </row>
    <row r="515" spans="1:1" x14ac:dyDescent="0.3">
      <c r="A515" s="3">
        <v>-32.97</v>
      </c>
    </row>
    <row r="517" spans="1:1" x14ac:dyDescent="0.3">
      <c r="A517" s="3" t="s">
        <v>438</v>
      </c>
    </row>
    <row r="518" spans="1:1" x14ac:dyDescent="0.3">
      <c r="A518" s="3" t="s">
        <v>439</v>
      </c>
    </row>
    <row r="519" spans="1:1" x14ac:dyDescent="0.3">
      <c r="A519" s="3" t="s">
        <v>404</v>
      </c>
    </row>
    <row r="520" spans="1:1" x14ac:dyDescent="0.3">
      <c r="A520" s="3">
        <v>-31.54</v>
      </c>
    </row>
    <row r="522" spans="1:1" x14ac:dyDescent="0.3">
      <c r="A522" s="3" t="s">
        <v>440</v>
      </c>
    </row>
    <row r="523" spans="1:1" x14ac:dyDescent="0.3">
      <c r="A523" s="3" t="s">
        <v>441</v>
      </c>
    </row>
    <row r="524" spans="1:1" x14ac:dyDescent="0.3">
      <c r="A524" s="3" t="s">
        <v>442</v>
      </c>
    </row>
    <row r="525" spans="1:1" x14ac:dyDescent="0.3">
      <c r="A525" s="3">
        <v>-29.64</v>
      </c>
    </row>
    <row r="527" spans="1:1" x14ac:dyDescent="0.3">
      <c r="A527" s="3" t="s">
        <v>443</v>
      </c>
    </row>
    <row r="528" spans="1:1" x14ac:dyDescent="0.3">
      <c r="A528" s="3" t="s">
        <v>444</v>
      </c>
    </row>
    <row r="529" spans="1:1" x14ac:dyDescent="0.3">
      <c r="A529" s="3" t="s">
        <v>445</v>
      </c>
    </row>
    <row r="530" spans="1:1" x14ac:dyDescent="0.3">
      <c r="A530" s="3">
        <v>-32.1</v>
      </c>
    </row>
    <row r="532" spans="1:1" x14ac:dyDescent="0.3">
      <c r="A532" s="3" t="s">
        <v>446</v>
      </c>
    </row>
    <row r="533" spans="1:1" x14ac:dyDescent="0.3">
      <c r="A533" s="3" t="s">
        <v>447</v>
      </c>
    </row>
    <row r="534" spans="1:1" x14ac:dyDescent="0.3">
      <c r="A534" s="3" t="s">
        <v>448</v>
      </c>
    </row>
    <row r="535" spans="1:1" x14ac:dyDescent="0.3">
      <c r="A535" s="3">
        <v>-35.92</v>
      </c>
    </row>
    <row r="537" spans="1:1" x14ac:dyDescent="0.3">
      <c r="A537" s="3" t="s">
        <v>449</v>
      </c>
    </row>
    <row r="538" spans="1:1" x14ac:dyDescent="0.3">
      <c r="A538" s="3" t="s">
        <v>450</v>
      </c>
    </row>
    <row r="539" spans="1:1" x14ac:dyDescent="0.3">
      <c r="A539" s="3" t="s">
        <v>451</v>
      </c>
    </row>
    <row r="540" spans="1:1" x14ac:dyDescent="0.3">
      <c r="A540" s="3">
        <v>-39.43</v>
      </c>
    </row>
    <row r="542" spans="1:1" x14ac:dyDescent="0.3">
      <c r="A542" s="3" t="s">
        <v>452</v>
      </c>
    </row>
    <row r="543" spans="1:1" x14ac:dyDescent="0.3">
      <c r="A543" s="3" t="s">
        <v>453</v>
      </c>
    </row>
    <row r="544" spans="1:1" x14ac:dyDescent="0.3">
      <c r="A544" s="3" t="s">
        <v>454</v>
      </c>
    </row>
    <row r="545" spans="1:1" x14ac:dyDescent="0.3">
      <c r="A545" s="3">
        <v>-32.74</v>
      </c>
    </row>
    <row r="547" spans="1:1" x14ac:dyDescent="0.3">
      <c r="A547" s="3" t="s">
        <v>455</v>
      </c>
    </row>
    <row r="548" spans="1:1" x14ac:dyDescent="0.3">
      <c r="A548" s="3" t="s">
        <v>456</v>
      </c>
    </row>
    <row r="549" spans="1:1" x14ac:dyDescent="0.3">
      <c r="A549" s="3" t="s">
        <v>457</v>
      </c>
    </row>
    <row r="550" spans="1:1" x14ac:dyDescent="0.3">
      <c r="A550" s="3">
        <v>-38.78</v>
      </c>
    </row>
    <row r="552" spans="1:1" x14ac:dyDescent="0.3">
      <c r="A552" s="3" t="s">
        <v>458</v>
      </c>
    </row>
    <row r="553" spans="1:1" x14ac:dyDescent="0.3">
      <c r="A553" s="3" t="s">
        <v>459</v>
      </c>
    </row>
    <row r="554" spans="1:1" x14ac:dyDescent="0.3">
      <c r="A554" s="3" t="s">
        <v>460</v>
      </c>
    </row>
    <row r="555" spans="1:1" x14ac:dyDescent="0.3">
      <c r="A555" s="3">
        <v>-37.049999999999997</v>
      </c>
    </row>
    <row r="557" spans="1:1" x14ac:dyDescent="0.3">
      <c r="A557" s="3" t="s">
        <v>461</v>
      </c>
    </row>
    <row r="558" spans="1:1" x14ac:dyDescent="0.3">
      <c r="A558" s="3" t="s">
        <v>462</v>
      </c>
    </row>
    <row r="559" spans="1:1" x14ac:dyDescent="0.3">
      <c r="A559" s="3" t="s">
        <v>404</v>
      </c>
    </row>
    <row r="560" spans="1:1" x14ac:dyDescent="0.3">
      <c r="A560" s="3">
        <v>-31.11</v>
      </c>
    </row>
    <row r="562" spans="1:1" x14ac:dyDescent="0.3">
      <c r="A562" s="3" t="s">
        <v>463</v>
      </c>
    </row>
    <row r="563" spans="1:1" x14ac:dyDescent="0.3">
      <c r="A563" s="3" t="s">
        <v>464</v>
      </c>
    </row>
    <row r="564" spans="1:1" x14ac:dyDescent="0.3">
      <c r="A564" s="3" t="s">
        <v>465</v>
      </c>
    </row>
    <row r="565" spans="1:1" x14ac:dyDescent="0.3">
      <c r="A565" s="3">
        <v>-40.74</v>
      </c>
    </row>
    <row r="567" spans="1:1" x14ac:dyDescent="0.3">
      <c r="A567" s="3" t="s">
        <v>466</v>
      </c>
    </row>
    <row r="568" spans="1:1" x14ac:dyDescent="0.3">
      <c r="A568" s="3" t="s">
        <v>467</v>
      </c>
    </row>
    <row r="569" spans="1:1" x14ac:dyDescent="0.3">
      <c r="A569" s="3" t="s">
        <v>468</v>
      </c>
    </row>
    <row r="570" spans="1:1" x14ac:dyDescent="0.3">
      <c r="A570" s="3">
        <v>-33.44</v>
      </c>
    </row>
    <row r="572" spans="1:1" x14ac:dyDescent="0.3">
      <c r="A572" s="3" t="s">
        <v>469</v>
      </c>
    </row>
    <row r="573" spans="1:1" x14ac:dyDescent="0.3">
      <c r="A573" s="3" t="s">
        <v>470</v>
      </c>
    </row>
    <row r="574" spans="1:1" x14ac:dyDescent="0.3">
      <c r="A574" s="3" t="s">
        <v>380</v>
      </c>
    </row>
    <row r="575" spans="1:1" x14ac:dyDescent="0.3">
      <c r="A575" s="3">
        <v>-40.11</v>
      </c>
    </row>
    <row r="577" spans="1:1" x14ac:dyDescent="0.3">
      <c r="A577" s="3" t="s">
        <v>471</v>
      </c>
    </row>
    <row r="578" spans="1:1" x14ac:dyDescent="0.3">
      <c r="A578" s="3" t="s">
        <v>472</v>
      </c>
    </row>
    <row r="579" spans="1:1" x14ac:dyDescent="0.3">
      <c r="A579" s="3" t="s">
        <v>473</v>
      </c>
    </row>
    <row r="580" spans="1:1" x14ac:dyDescent="0.3">
      <c r="A580" s="3">
        <v>-39.04</v>
      </c>
    </row>
    <row r="582" spans="1:1" x14ac:dyDescent="0.3">
      <c r="A582" s="3" t="s">
        <v>474</v>
      </c>
    </row>
    <row r="583" spans="1:1" x14ac:dyDescent="0.3">
      <c r="A583" s="3" t="s">
        <v>475</v>
      </c>
    </row>
    <row r="584" spans="1:1" x14ac:dyDescent="0.3">
      <c r="A584" s="3" t="s">
        <v>468</v>
      </c>
    </row>
    <row r="585" spans="1:1" x14ac:dyDescent="0.3">
      <c r="A585" s="3">
        <v>-33.44</v>
      </c>
    </row>
    <row r="587" spans="1:1" x14ac:dyDescent="0.3">
      <c r="A587" s="3" t="s">
        <v>476</v>
      </c>
    </row>
    <row r="588" spans="1:1" x14ac:dyDescent="0.3">
      <c r="A588" s="3" t="s">
        <v>477</v>
      </c>
    </row>
    <row r="589" spans="1:1" x14ac:dyDescent="0.3">
      <c r="A589" s="3" t="s">
        <v>478</v>
      </c>
    </row>
    <row r="590" spans="1:1" x14ac:dyDescent="0.3">
      <c r="A590" s="3">
        <v>-33.130000000000003</v>
      </c>
    </row>
    <row r="592" spans="1:1" x14ac:dyDescent="0.3">
      <c r="A592" s="3" t="s">
        <v>479</v>
      </c>
    </row>
    <row r="593" spans="1:1" x14ac:dyDescent="0.3">
      <c r="A593" s="3" t="s">
        <v>480</v>
      </c>
    </row>
    <row r="594" spans="1:1" x14ac:dyDescent="0.3">
      <c r="A594" s="3" t="s">
        <v>481</v>
      </c>
    </row>
    <row r="595" spans="1:1" x14ac:dyDescent="0.3">
      <c r="A595" s="3">
        <v>-31.79</v>
      </c>
    </row>
    <row r="597" spans="1:1" x14ac:dyDescent="0.3">
      <c r="A597" s="3" t="s">
        <v>482</v>
      </c>
    </row>
    <row r="598" spans="1:1" x14ac:dyDescent="0.3">
      <c r="A598" s="3" t="s">
        <v>483</v>
      </c>
    </row>
    <row r="599" spans="1:1" x14ac:dyDescent="0.3">
      <c r="A599" s="3" t="s">
        <v>484</v>
      </c>
    </row>
    <row r="600" spans="1:1" x14ac:dyDescent="0.3">
      <c r="A600" s="3">
        <v>-41.08</v>
      </c>
    </row>
    <row r="602" spans="1:1" x14ac:dyDescent="0.3">
      <c r="A602" s="3" t="s">
        <v>485</v>
      </c>
    </row>
    <row r="603" spans="1:1" x14ac:dyDescent="0.3">
      <c r="A603" s="3" t="s">
        <v>486</v>
      </c>
    </row>
    <row r="604" spans="1:1" x14ac:dyDescent="0.3">
      <c r="A604" s="3" t="s">
        <v>487</v>
      </c>
    </row>
    <row r="605" spans="1:1" x14ac:dyDescent="0.3">
      <c r="A605" s="3">
        <v>-33.06</v>
      </c>
    </row>
    <row r="607" spans="1:1" x14ac:dyDescent="0.3">
      <c r="A607" s="3" t="s">
        <v>488</v>
      </c>
    </row>
    <row r="608" spans="1:1" x14ac:dyDescent="0.3">
      <c r="A608" s="3" t="s">
        <v>489</v>
      </c>
    </row>
    <row r="609" spans="1:1" x14ac:dyDescent="0.3">
      <c r="A609" s="3" t="s">
        <v>490</v>
      </c>
    </row>
    <row r="610" spans="1:1" x14ac:dyDescent="0.3">
      <c r="A610" s="3">
        <v>-34.86</v>
      </c>
    </row>
    <row r="612" spans="1:1" x14ac:dyDescent="0.3">
      <c r="A612" s="3" t="s">
        <v>491</v>
      </c>
    </row>
    <row r="613" spans="1:1" x14ac:dyDescent="0.3">
      <c r="A613" s="3" t="s">
        <v>492</v>
      </c>
    </row>
    <row r="614" spans="1:1" x14ac:dyDescent="0.3">
      <c r="A614" s="3" t="s">
        <v>493</v>
      </c>
    </row>
    <row r="615" spans="1:1" x14ac:dyDescent="0.3">
      <c r="A615" s="3">
        <v>-33.869999999999997</v>
      </c>
    </row>
    <row r="617" spans="1:1" x14ac:dyDescent="0.3">
      <c r="A617" s="3" t="s">
        <v>494</v>
      </c>
    </row>
    <row r="618" spans="1:1" x14ac:dyDescent="0.3">
      <c r="A618" s="3" t="s">
        <v>495</v>
      </c>
    </row>
    <row r="619" spans="1:1" x14ac:dyDescent="0.3">
      <c r="A619" s="3" t="s">
        <v>496</v>
      </c>
    </row>
    <row r="620" spans="1:1" x14ac:dyDescent="0.3">
      <c r="A620" s="3">
        <v>-34.07</v>
      </c>
    </row>
    <row r="622" spans="1:1" x14ac:dyDescent="0.3">
      <c r="A622" s="3" t="s">
        <v>497</v>
      </c>
    </row>
    <row r="623" spans="1:1" x14ac:dyDescent="0.3">
      <c r="A623" s="3" t="s">
        <v>498</v>
      </c>
    </row>
    <row r="624" spans="1:1" x14ac:dyDescent="0.3">
      <c r="A624" s="3" t="s">
        <v>499</v>
      </c>
    </row>
    <row r="625" spans="1:1" x14ac:dyDescent="0.3">
      <c r="A625" s="3">
        <v>-39.17</v>
      </c>
    </row>
    <row r="627" spans="1:1" x14ac:dyDescent="0.3">
      <c r="A627" s="3" t="s">
        <v>500</v>
      </c>
    </row>
    <row r="628" spans="1:1" x14ac:dyDescent="0.3">
      <c r="A628" s="3" t="s">
        <v>501</v>
      </c>
    </row>
    <row r="629" spans="1:1" x14ac:dyDescent="0.3">
      <c r="A629" s="3" t="s">
        <v>502</v>
      </c>
    </row>
    <row r="630" spans="1:1" x14ac:dyDescent="0.3">
      <c r="A630" s="3">
        <v>-36.17</v>
      </c>
    </row>
    <row r="632" spans="1:1" x14ac:dyDescent="0.3">
      <c r="A632" s="3" t="s">
        <v>503</v>
      </c>
    </row>
    <row r="633" spans="1:1" x14ac:dyDescent="0.3">
      <c r="A633" s="3" t="s">
        <v>504</v>
      </c>
    </row>
    <row r="634" spans="1:1" x14ac:dyDescent="0.3">
      <c r="A634" s="3" t="s">
        <v>505</v>
      </c>
    </row>
    <row r="635" spans="1:1" x14ac:dyDescent="0.3">
      <c r="A635" s="3">
        <v>-35.520000000000003</v>
      </c>
    </row>
    <row r="637" spans="1:1" x14ac:dyDescent="0.3">
      <c r="A637" s="3" t="s">
        <v>506</v>
      </c>
    </row>
    <row r="638" spans="1:1" x14ac:dyDescent="0.3">
      <c r="A638" s="3" t="s">
        <v>507</v>
      </c>
    </row>
    <row r="639" spans="1:1" x14ac:dyDescent="0.3">
      <c r="A639" s="3" t="s">
        <v>508</v>
      </c>
    </row>
    <row r="640" spans="1:1" x14ac:dyDescent="0.3">
      <c r="A640" s="3">
        <v>-36.299999999999997</v>
      </c>
    </row>
    <row r="642" spans="1:1" x14ac:dyDescent="0.3">
      <c r="A642" s="3" t="s">
        <v>509</v>
      </c>
    </row>
    <row r="643" spans="1:1" x14ac:dyDescent="0.3">
      <c r="A643" s="3" t="s">
        <v>510</v>
      </c>
    </row>
    <row r="644" spans="1:1" x14ac:dyDescent="0.3">
      <c r="A644" s="3" t="s">
        <v>511</v>
      </c>
    </row>
    <row r="645" spans="1:1" x14ac:dyDescent="0.3">
      <c r="A645" s="3">
        <v>-39.35</v>
      </c>
    </row>
    <row r="647" spans="1:1" x14ac:dyDescent="0.3">
      <c r="A647" s="3" t="s">
        <v>512</v>
      </c>
    </row>
    <row r="648" spans="1:1" x14ac:dyDescent="0.3">
      <c r="A648" s="3" t="s">
        <v>513</v>
      </c>
    </row>
    <row r="649" spans="1:1" x14ac:dyDescent="0.3">
      <c r="A649" s="3" t="s">
        <v>514</v>
      </c>
    </row>
    <row r="650" spans="1:1" x14ac:dyDescent="0.3">
      <c r="A650" s="3">
        <v>-35.020000000000003</v>
      </c>
    </row>
    <row r="652" spans="1:1" x14ac:dyDescent="0.3">
      <c r="A652" s="3" t="s">
        <v>515</v>
      </c>
    </row>
    <row r="653" spans="1:1" x14ac:dyDescent="0.3">
      <c r="A653" s="3" t="s">
        <v>516</v>
      </c>
    </row>
    <row r="654" spans="1:1" x14ac:dyDescent="0.3">
      <c r="A654" s="3" t="s">
        <v>517</v>
      </c>
    </row>
    <row r="655" spans="1:1" x14ac:dyDescent="0.3">
      <c r="A655" s="3">
        <v>-42.83</v>
      </c>
    </row>
    <row r="657" spans="1:1" x14ac:dyDescent="0.3">
      <c r="A657" s="3" t="s">
        <v>518</v>
      </c>
    </row>
    <row r="658" spans="1:1" x14ac:dyDescent="0.3">
      <c r="A658" s="3" t="s">
        <v>519</v>
      </c>
    </row>
    <row r="659" spans="1:1" x14ac:dyDescent="0.3">
      <c r="A659" s="3" t="s">
        <v>520</v>
      </c>
    </row>
    <row r="660" spans="1:1" x14ac:dyDescent="0.3">
      <c r="A660" s="3">
        <v>-37.67</v>
      </c>
    </row>
    <row r="662" spans="1:1" x14ac:dyDescent="0.3">
      <c r="A662" s="3" t="s">
        <v>521</v>
      </c>
    </row>
    <row r="663" spans="1:1" x14ac:dyDescent="0.3">
      <c r="A663" s="3" t="s">
        <v>522</v>
      </c>
    </row>
    <row r="664" spans="1:1" x14ac:dyDescent="0.3">
      <c r="A664" s="3" t="s">
        <v>523</v>
      </c>
    </row>
    <row r="665" spans="1:1" x14ac:dyDescent="0.3">
      <c r="A665" s="3">
        <v>-23.69</v>
      </c>
    </row>
    <row r="667" spans="1:1" x14ac:dyDescent="0.3">
      <c r="A667" s="3" t="s">
        <v>524</v>
      </c>
    </row>
    <row r="668" spans="1:1" x14ac:dyDescent="0.3">
      <c r="A668" s="3" t="s">
        <v>525</v>
      </c>
    </row>
    <row r="669" spans="1:1" x14ac:dyDescent="0.3">
      <c r="A669" s="3" t="s">
        <v>526</v>
      </c>
    </row>
    <row r="670" spans="1:1" x14ac:dyDescent="0.3">
      <c r="A670" s="3">
        <v>-36.46</v>
      </c>
    </row>
    <row r="672" spans="1:1" x14ac:dyDescent="0.3">
      <c r="A672" s="3" t="s">
        <v>527</v>
      </c>
    </row>
    <row r="673" spans="1:1" x14ac:dyDescent="0.3">
      <c r="A673" s="3" t="s">
        <v>528</v>
      </c>
    </row>
    <row r="674" spans="1:1" x14ac:dyDescent="0.3">
      <c r="A674" s="3" t="s">
        <v>529</v>
      </c>
    </row>
    <row r="675" spans="1:1" x14ac:dyDescent="0.3">
      <c r="A675" s="3">
        <v>-27.35</v>
      </c>
    </row>
    <row r="677" spans="1:1" x14ac:dyDescent="0.3">
      <c r="A677" s="3" t="s">
        <v>530</v>
      </c>
    </row>
    <row r="678" spans="1:1" x14ac:dyDescent="0.3">
      <c r="A678" s="3" t="s">
        <v>531</v>
      </c>
    </row>
    <row r="679" spans="1:1" x14ac:dyDescent="0.3">
      <c r="A679" s="3" t="s">
        <v>532</v>
      </c>
    </row>
    <row r="680" spans="1:1" x14ac:dyDescent="0.3">
      <c r="A680" s="3">
        <v>-30.95</v>
      </c>
    </row>
    <row r="682" spans="1:1" x14ac:dyDescent="0.3">
      <c r="A682" s="3" t="s">
        <v>533</v>
      </c>
    </row>
    <row r="683" spans="1:1" x14ac:dyDescent="0.3">
      <c r="A683" s="3" t="s">
        <v>534</v>
      </c>
    </row>
    <row r="684" spans="1:1" x14ac:dyDescent="0.3">
      <c r="A684" s="3" t="s">
        <v>535</v>
      </c>
    </row>
    <row r="685" spans="1:1" x14ac:dyDescent="0.3">
      <c r="A685" s="3">
        <v>-29.15</v>
      </c>
    </row>
    <row r="687" spans="1:1" x14ac:dyDescent="0.3">
      <c r="A687" s="3" t="s">
        <v>536</v>
      </c>
    </row>
    <row r="688" spans="1:1" x14ac:dyDescent="0.3">
      <c r="A688" s="3" t="s">
        <v>537</v>
      </c>
    </row>
    <row r="689" spans="1:1" x14ac:dyDescent="0.3">
      <c r="A689" s="3" t="s">
        <v>538</v>
      </c>
    </row>
    <row r="690" spans="1:1" x14ac:dyDescent="0.3">
      <c r="A690" s="3">
        <v>-28.66</v>
      </c>
    </row>
    <row r="692" spans="1:1" x14ac:dyDescent="0.3">
      <c r="A692" s="3" t="s">
        <v>539</v>
      </c>
    </row>
    <row r="693" spans="1:1" x14ac:dyDescent="0.3">
      <c r="A693" s="3" t="s">
        <v>540</v>
      </c>
    </row>
    <row r="694" spans="1:1" x14ac:dyDescent="0.3">
      <c r="A694" s="3" t="s">
        <v>541</v>
      </c>
    </row>
    <row r="695" spans="1:1" x14ac:dyDescent="0.3">
      <c r="A695" s="3">
        <v>-31.22</v>
      </c>
    </row>
    <row r="697" spans="1:1" x14ac:dyDescent="0.3">
      <c r="A697" s="3" t="s">
        <v>542</v>
      </c>
    </row>
    <row r="698" spans="1:1" x14ac:dyDescent="0.3">
      <c r="A698" s="3" t="s">
        <v>543</v>
      </c>
    </row>
    <row r="699" spans="1:1" x14ac:dyDescent="0.3">
      <c r="A699" s="3" t="s">
        <v>544</v>
      </c>
    </row>
    <row r="700" spans="1:1" x14ac:dyDescent="0.3">
      <c r="A700" s="3">
        <v>-33.08</v>
      </c>
    </row>
    <row r="702" spans="1:1" x14ac:dyDescent="0.3">
      <c r="A702" s="3" t="s">
        <v>545</v>
      </c>
    </row>
    <row r="703" spans="1:1" x14ac:dyDescent="0.3">
      <c r="A703" s="3" t="s">
        <v>546</v>
      </c>
    </row>
    <row r="704" spans="1:1" x14ac:dyDescent="0.3">
      <c r="A704" s="3" t="s">
        <v>547</v>
      </c>
    </row>
    <row r="705" spans="1:1" x14ac:dyDescent="0.3">
      <c r="A705" s="3">
        <v>-31.55</v>
      </c>
    </row>
    <row r="707" spans="1:1" x14ac:dyDescent="0.3">
      <c r="A707" s="3" t="s">
        <v>548</v>
      </c>
    </row>
    <row r="708" spans="1:1" x14ac:dyDescent="0.3">
      <c r="A708" s="3" t="s">
        <v>549</v>
      </c>
    </row>
    <row r="709" spans="1:1" x14ac:dyDescent="0.3">
      <c r="A709" s="3" t="s">
        <v>550</v>
      </c>
    </row>
    <row r="710" spans="1:1" x14ac:dyDescent="0.3">
      <c r="A710" s="3">
        <v>-34.61</v>
      </c>
    </row>
    <row r="712" spans="1:1" x14ac:dyDescent="0.3">
      <c r="A712" s="3" t="s">
        <v>551</v>
      </c>
    </row>
    <row r="713" spans="1:1" x14ac:dyDescent="0.3">
      <c r="A713" s="3" t="s">
        <v>552</v>
      </c>
    </row>
    <row r="714" spans="1:1" x14ac:dyDescent="0.3">
      <c r="A714" s="3" t="s">
        <v>553</v>
      </c>
    </row>
    <row r="715" spans="1:1" x14ac:dyDescent="0.3">
      <c r="A715" s="3">
        <v>-34.9</v>
      </c>
    </row>
    <row r="717" spans="1:1" x14ac:dyDescent="0.3">
      <c r="A717" s="3" t="s">
        <v>554</v>
      </c>
    </row>
    <row r="718" spans="1:1" x14ac:dyDescent="0.3">
      <c r="A718" s="3" t="s">
        <v>555</v>
      </c>
    </row>
    <row r="719" spans="1:1" x14ac:dyDescent="0.3">
      <c r="A719" s="3" t="s">
        <v>556</v>
      </c>
    </row>
    <row r="720" spans="1:1" x14ac:dyDescent="0.3">
      <c r="A720" s="3">
        <v>-28.32</v>
      </c>
    </row>
    <row r="722" spans="1:1" x14ac:dyDescent="0.3">
      <c r="A722" s="3" t="s">
        <v>557</v>
      </c>
    </row>
    <row r="723" spans="1:1" x14ac:dyDescent="0.3">
      <c r="A723" s="3" t="s">
        <v>558</v>
      </c>
    </row>
    <row r="724" spans="1:1" x14ac:dyDescent="0.3">
      <c r="A724" s="3" t="s">
        <v>559</v>
      </c>
    </row>
    <row r="725" spans="1:1" x14ac:dyDescent="0.3">
      <c r="A725" s="3">
        <v>-33.06</v>
      </c>
    </row>
    <row r="727" spans="1:1" x14ac:dyDescent="0.3">
      <c r="A727" s="3" t="s">
        <v>560</v>
      </c>
    </row>
    <row r="728" spans="1:1" x14ac:dyDescent="0.3">
      <c r="A728" s="3" t="s">
        <v>561</v>
      </c>
    </row>
    <row r="729" spans="1:1" x14ac:dyDescent="0.3">
      <c r="A729" s="3" t="s">
        <v>562</v>
      </c>
    </row>
    <row r="730" spans="1:1" x14ac:dyDescent="0.3">
      <c r="A730" s="3">
        <v>-32.81</v>
      </c>
    </row>
    <row r="732" spans="1:1" x14ac:dyDescent="0.3">
      <c r="A732" s="3" t="s">
        <v>563</v>
      </c>
    </row>
    <row r="733" spans="1:1" x14ac:dyDescent="0.3">
      <c r="A733" s="3" t="s">
        <v>564</v>
      </c>
    </row>
    <row r="734" spans="1:1" x14ac:dyDescent="0.3">
      <c r="A734" s="3" t="s">
        <v>565</v>
      </c>
    </row>
    <row r="735" spans="1:1" x14ac:dyDescent="0.3">
      <c r="A735" s="3">
        <v>-31.2</v>
      </c>
    </row>
    <row r="737" spans="1:1" x14ac:dyDescent="0.3">
      <c r="A737" s="3" t="s">
        <v>566</v>
      </c>
    </row>
    <row r="738" spans="1:1" x14ac:dyDescent="0.3">
      <c r="A738" s="3" t="s">
        <v>567</v>
      </c>
    </row>
    <row r="739" spans="1:1" x14ac:dyDescent="0.3">
      <c r="A739" s="3" t="s">
        <v>568</v>
      </c>
    </row>
    <row r="740" spans="1:1" x14ac:dyDescent="0.3">
      <c r="A740" s="3">
        <v>-30.74</v>
      </c>
    </row>
    <row r="742" spans="1:1" x14ac:dyDescent="0.3">
      <c r="A742" s="3" t="s">
        <v>569</v>
      </c>
    </row>
    <row r="743" spans="1:1" x14ac:dyDescent="0.3">
      <c r="A743" s="3" t="s">
        <v>570</v>
      </c>
    </row>
    <row r="744" spans="1:1" x14ac:dyDescent="0.3">
      <c r="A744" s="3" t="s">
        <v>571</v>
      </c>
    </row>
    <row r="745" spans="1:1" x14ac:dyDescent="0.3">
      <c r="A745" s="3">
        <v>-32.549999999999997</v>
      </c>
    </row>
    <row r="747" spans="1:1" x14ac:dyDescent="0.3">
      <c r="A747" s="3" t="s">
        <v>572</v>
      </c>
    </row>
    <row r="748" spans="1:1" x14ac:dyDescent="0.3">
      <c r="A748" s="3" t="s">
        <v>573</v>
      </c>
    </row>
    <row r="749" spans="1:1" x14ac:dyDescent="0.3">
      <c r="A749" s="3" t="s">
        <v>574</v>
      </c>
    </row>
    <row r="750" spans="1:1" x14ac:dyDescent="0.3">
      <c r="A750" s="3">
        <v>-29.39</v>
      </c>
    </row>
    <row r="752" spans="1:1" x14ac:dyDescent="0.3">
      <c r="A752" s="3" t="s">
        <v>575</v>
      </c>
    </row>
    <row r="753" spans="1:1" x14ac:dyDescent="0.3">
      <c r="A753" s="3" t="s">
        <v>576</v>
      </c>
    </row>
    <row r="754" spans="1:1" x14ac:dyDescent="0.3">
      <c r="A754" s="3" t="s">
        <v>577</v>
      </c>
    </row>
    <row r="755" spans="1:1" x14ac:dyDescent="0.3">
      <c r="A755" s="3">
        <v>-33.01</v>
      </c>
    </row>
    <row r="757" spans="1:1" x14ac:dyDescent="0.3">
      <c r="A757" s="3" t="s">
        <v>578</v>
      </c>
    </row>
    <row r="758" spans="1:1" x14ac:dyDescent="0.3">
      <c r="A758" s="3" t="s">
        <v>579</v>
      </c>
    </row>
    <row r="759" spans="1:1" x14ac:dyDescent="0.3">
      <c r="A759" s="3" t="s">
        <v>580</v>
      </c>
    </row>
    <row r="760" spans="1:1" x14ac:dyDescent="0.3">
      <c r="A760" s="3">
        <v>-31.83</v>
      </c>
    </row>
    <row r="762" spans="1:1" x14ac:dyDescent="0.3">
      <c r="A762" s="3" t="s">
        <v>581</v>
      </c>
    </row>
    <row r="763" spans="1:1" x14ac:dyDescent="0.3">
      <c r="A763" s="3" t="s">
        <v>582</v>
      </c>
    </row>
    <row r="764" spans="1:1" x14ac:dyDescent="0.3">
      <c r="A764" s="3" t="s">
        <v>583</v>
      </c>
    </row>
    <row r="765" spans="1:1" x14ac:dyDescent="0.3">
      <c r="A765" s="3">
        <v>-33.950000000000003</v>
      </c>
    </row>
    <row r="767" spans="1:1" x14ac:dyDescent="0.3">
      <c r="A767" s="3" t="s">
        <v>584</v>
      </c>
    </row>
    <row r="768" spans="1:1" x14ac:dyDescent="0.3">
      <c r="A768" s="3" t="s">
        <v>585</v>
      </c>
    </row>
    <row r="769" spans="1:1" x14ac:dyDescent="0.3">
      <c r="A769" s="3" t="s">
        <v>586</v>
      </c>
    </row>
    <row r="770" spans="1:1" x14ac:dyDescent="0.3">
      <c r="A770" s="3">
        <v>-31.85</v>
      </c>
    </row>
    <row r="772" spans="1:1" x14ac:dyDescent="0.3">
      <c r="A772" s="3" t="s">
        <v>587</v>
      </c>
    </row>
    <row r="773" spans="1:1" x14ac:dyDescent="0.3">
      <c r="A773" s="3" t="s">
        <v>588</v>
      </c>
    </row>
    <row r="774" spans="1:1" x14ac:dyDescent="0.3">
      <c r="A774" s="3" t="s">
        <v>547</v>
      </c>
    </row>
    <row r="775" spans="1:1" x14ac:dyDescent="0.3">
      <c r="A775" s="3">
        <v>-32.21</v>
      </c>
    </row>
    <row r="777" spans="1:1" x14ac:dyDescent="0.3">
      <c r="A777" s="3" t="s">
        <v>589</v>
      </c>
    </row>
    <row r="778" spans="1:1" x14ac:dyDescent="0.3">
      <c r="A778" s="3" t="s">
        <v>590</v>
      </c>
    </row>
    <row r="779" spans="1:1" x14ac:dyDescent="0.3">
      <c r="A779" s="3" t="s">
        <v>591</v>
      </c>
    </row>
    <row r="780" spans="1:1" x14ac:dyDescent="0.3">
      <c r="A780" s="3">
        <v>-38.42</v>
      </c>
    </row>
    <row r="782" spans="1:1" x14ac:dyDescent="0.3">
      <c r="A782" s="3" t="s">
        <v>592</v>
      </c>
    </row>
    <row r="783" spans="1:1" x14ac:dyDescent="0.3">
      <c r="A783" s="3" t="s">
        <v>593</v>
      </c>
    </row>
    <row r="784" spans="1:1" x14ac:dyDescent="0.3">
      <c r="A784" s="3" t="s">
        <v>594</v>
      </c>
    </row>
    <row r="785" spans="1:1" x14ac:dyDescent="0.3">
      <c r="A785" s="3">
        <v>-29.45</v>
      </c>
    </row>
    <row r="787" spans="1:1" x14ac:dyDescent="0.3">
      <c r="A787" s="3" t="s">
        <v>595</v>
      </c>
    </row>
    <row r="788" spans="1:1" x14ac:dyDescent="0.3">
      <c r="A788" s="3" t="s">
        <v>596</v>
      </c>
    </row>
    <row r="789" spans="1:1" x14ac:dyDescent="0.3">
      <c r="A789" s="3" t="s">
        <v>597</v>
      </c>
    </row>
    <row r="790" spans="1:1" x14ac:dyDescent="0.3">
      <c r="A790" s="3">
        <v>-35.340000000000003</v>
      </c>
    </row>
    <row r="792" spans="1:1" x14ac:dyDescent="0.3">
      <c r="A792" s="3" t="s">
        <v>598</v>
      </c>
    </row>
    <row r="793" spans="1:1" x14ac:dyDescent="0.3">
      <c r="A793" s="3" t="s">
        <v>599</v>
      </c>
    </row>
    <row r="794" spans="1:1" x14ac:dyDescent="0.3">
      <c r="A794" s="3" t="s">
        <v>600</v>
      </c>
    </row>
    <row r="795" spans="1:1" x14ac:dyDescent="0.3">
      <c r="A795" s="3">
        <v>-30.39</v>
      </c>
    </row>
    <row r="797" spans="1:1" x14ac:dyDescent="0.3">
      <c r="A797" s="3" t="s">
        <v>601</v>
      </c>
    </row>
    <row r="798" spans="1:1" x14ac:dyDescent="0.3">
      <c r="A798" s="3" t="s">
        <v>602</v>
      </c>
    </row>
    <row r="799" spans="1:1" x14ac:dyDescent="0.3">
      <c r="A799" s="3" t="s">
        <v>603</v>
      </c>
    </row>
    <row r="800" spans="1:1" x14ac:dyDescent="0.3">
      <c r="A800" s="3">
        <v>-37.03</v>
      </c>
    </row>
    <row r="802" spans="1:1" x14ac:dyDescent="0.3">
      <c r="A802" s="3" t="s">
        <v>604</v>
      </c>
    </row>
    <row r="803" spans="1:1" x14ac:dyDescent="0.3">
      <c r="A803" s="3" t="s">
        <v>605</v>
      </c>
    </row>
    <row r="804" spans="1:1" x14ac:dyDescent="0.3">
      <c r="A804" s="3" t="s">
        <v>465</v>
      </c>
    </row>
    <row r="805" spans="1:1" x14ac:dyDescent="0.3">
      <c r="A805" s="3">
        <v>-40.74</v>
      </c>
    </row>
    <row r="807" spans="1:1" x14ac:dyDescent="0.3">
      <c r="A807" s="3" t="s">
        <v>606</v>
      </c>
    </row>
    <row r="808" spans="1:1" x14ac:dyDescent="0.3">
      <c r="A808" s="3" t="s">
        <v>607</v>
      </c>
    </row>
    <row r="809" spans="1:1" x14ac:dyDescent="0.3">
      <c r="A809" s="3" t="s">
        <v>608</v>
      </c>
    </row>
    <row r="810" spans="1:1" x14ac:dyDescent="0.3">
      <c r="A810" s="3">
        <v>-27</v>
      </c>
    </row>
    <row r="812" spans="1:1" x14ac:dyDescent="0.3">
      <c r="A812" s="3" t="s">
        <v>609</v>
      </c>
    </row>
    <row r="813" spans="1:1" x14ac:dyDescent="0.3">
      <c r="A813" s="3" t="s">
        <v>610</v>
      </c>
    </row>
    <row r="814" spans="1:1" x14ac:dyDescent="0.3">
      <c r="A814" s="3" t="s">
        <v>611</v>
      </c>
    </row>
    <row r="815" spans="1:1" x14ac:dyDescent="0.3">
      <c r="A815" s="3">
        <v>-35.18</v>
      </c>
    </row>
    <row r="817" spans="1:1" x14ac:dyDescent="0.3">
      <c r="A817" s="3" t="s">
        <v>612</v>
      </c>
    </row>
    <row r="818" spans="1:1" x14ac:dyDescent="0.3">
      <c r="A818" s="3" t="s">
        <v>613</v>
      </c>
    </row>
    <row r="819" spans="1:1" x14ac:dyDescent="0.3">
      <c r="A819" s="3" t="s">
        <v>614</v>
      </c>
    </row>
    <row r="820" spans="1:1" x14ac:dyDescent="0.3">
      <c r="A820" s="3">
        <v>-33.24</v>
      </c>
    </row>
    <row r="822" spans="1:1" x14ac:dyDescent="0.3">
      <c r="A822" s="3" t="s">
        <v>615</v>
      </c>
    </row>
    <row r="823" spans="1:1" x14ac:dyDescent="0.3">
      <c r="A823" s="3" t="s">
        <v>616</v>
      </c>
    </row>
    <row r="824" spans="1:1" x14ac:dyDescent="0.3">
      <c r="A824" s="3" t="s">
        <v>617</v>
      </c>
    </row>
    <row r="825" spans="1:1" x14ac:dyDescent="0.3">
      <c r="A825" s="3">
        <v>-27.9</v>
      </c>
    </row>
    <row r="827" spans="1:1" x14ac:dyDescent="0.3">
      <c r="A827" s="3" t="s">
        <v>618</v>
      </c>
    </row>
    <row r="828" spans="1:1" x14ac:dyDescent="0.3">
      <c r="A828" s="3" t="s">
        <v>619</v>
      </c>
    </row>
    <row r="829" spans="1:1" x14ac:dyDescent="0.3">
      <c r="A829" s="3" t="s">
        <v>620</v>
      </c>
    </row>
    <row r="830" spans="1:1" x14ac:dyDescent="0.3">
      <c r="A830" s="3">
        <v>-39.11</v>
      </c>
    </row>
    <row r="832" spans="1:1" x14ac:dyDescent="0.3">
      <c r="A832" s="3" t="s">
        <v>621</v>
      </c>
    </row>
    <row r="833" spans="1:1" x14ac:dyDescent="0.3">
      <c r="A833" s="3" t="s">
        <v>622</v>
      </c>
    </row>
    <row r="834" spans="1:1" x14ac:dyDescent="0.3">
      <c r="A834" s="3" t="s">
        <v>623</v>
      </c>
    </row>
    <row r="835" spans="1:1" x14ac:dyDescent="0.3">
      <c r="A835" s="3">
        <v>-30.09</v>
      </c>
    </row>
    <row r="837" spans="1:1" x14ac:dyDescent="0.3">
      <c r="A837" s="3" t="s">
        <v>624</v>
      </c>
    </row>
    <row r="838" spans="1:1" x14ac:dyDescent="0.3">
      <c r="A838" s="3" t="s">
        <v>625</v>
      </c>
    </row>
    <row r="839" spans="1:1" x14ac:dyDescent="0.3">
      <c r="A839" s="3" t="s">
        <v>626</v>
      </c>
    </row>
    <row r="840" spans="1:1" x14ac:dyDescent="0.3">
      <c r="A840" s="3">
        <v>-42.38</v>
      </c>
    </row>
    <row r="842" spans="1:1" x14ac:dyDescent="0.3">
      <c r="A842" s="3" t="s">
        <v>627</v>
      </c>
    </row>
    <row r="843" spans="1:1" x14ac:dyDescent="0.3">
      <c r="A843" s="3" t="s">
        <v>628</v>
      </c>
    </row>
    <row r="844" spans="1:1" x14ac:dyDescent="0.3">
      <c r="A844" s="3" t="s">
        <v>629</v>
      </c>
    </row>
    <row r="845" spans="1:1" x14ac:dyDescent="0.3">
      <c r="A845" s="3">
        <v>-38.5</v>
      </c>
    </row>
    <row r="847" spans="1:1" x14ac:dyDescent="0.3">
      <c r="A847" s="3" t="s">
        <v>630</v>
      </c>
    </row>
    <row r="848" spans="1:1" x14ac:dyDescent="0.3">
      <c r="A848" s="3" t="s">
        <v>631</v>
      </c>
    </row>
    <row r="849" spans="1:1" x14ac:dyDescent="0.3">
      <c r="A849" s="3" t="s">
        <v>632</v>
      </c>
    </row>
    <row r="850" spans="1:1" x14ac:dyDescent="0.3">
      <c r="A850" s="3">
        <v>-27.56</v>
      </c>
    </row>
    <row r="852" spans="1:1" x14ac:dyDescent="0.3">
      <c r="A852" s="3" t="s">
        <v>633</v>
      </c>
    </row>
    <row r="853" spans="1:1" x14ac:dyDescent="0.3">
      <c r="A853" s="3" t="s">
        <v>634</v>
      </c>
    </row>
    <row r="854" spans="1:1" x14ac:dyDescent="0.3">
      <c r="A854" s="3" t="s">
        <v>499</v>
      </c>
    </row>
    <row r="855" spans="1:1" x14ac:dyDescent="0.3">
      <c r="A855" s="3">
        <v>-39.17</v>
      </c>
    </row>
    <row r="857" spans="1:1" x14ac:dyDescent="0.3">
      <c r="A857" s="3" t="s">
        <v>635</v>
      </c>
    </row>
    <row r="858" spans="1:1" x14ac:dyDescent="0.3">
      <c r="A858" s="3" t="s">
        <v>636</v>
      </c>
    </row>
    <row r="859" spans="1:1" x14ac:dyDescent="0.3">
      <c r="A859" s="3" t="s">
        <v>571</v>
      </c>
    </row>
    <row r="860" spans="1:1" x14ac:dyDescent="0.3">
      <c r="A860" s="3">
        <v>-34.51</v>
      </c>
    </row>
    <row r="862" spans="1:1" x14ac:dyDescent="0.3">
      <c r="A862" s="3" t="s">
        <v>637</v>
      </c>
    </row>
    <row r="863" spans="1:1" x14ac:dyDescent="0.3">
      <c r="A863" s="3" t="s">
        <v>638</v>
      </c>
    </row>
    <row r="864" spans="1:1" x14ac:dyDescent="0.3">
      <c r="A864" s="3" t="s">
        <v>571</v>
      </c>
    </row>
    <row r="865" spans="1:1" x14ac:dyDescent="0.3">
      <c r="A865" s="3">
        <v>-34.51</v>
      </c>
    </row>
    <row r="867" spans="1:1" x14ac:dyDescent="0.3">
      <c r="A867" s="3" t="s">
        <v>639</v>
      </c>
    </row>
    <row r="868" spans="1:1" x14ac:dyDescent="0.3">
      <c r="A868" s="3" t="s">
        <v>640</v>
      </c>
    </row>
    <row r="869" spans="1:1" x14ac:dyDescent="0.3">
      <c r="A869" s="3" t="s">
        <v>641</v>
      </c>
    </row>
    <row r="870" spans="1:1" x14ac:dyDescent="0.3">
      <c r="A870" s="3">
        <v>-29.57</v>
      </c>
    </row>
    <row r="872" spans="1:1" x14ac:dyDescent="0.3">
      <c r="A872" s="3" t="s">
        <v>642</v>
      </c>
    </row>
    <row r="873" spans="1:1" x14ac:dyDescent="0.3">
      <c r="A873" s="3" t="s">
        <v>643</v>
      </c>
    </row>
    <row r="874" spans="1:1" x14ac:dyDescent="0.3">
      <c r="A874" s="3" t="s">
        <v>644</v>
      </c>
    </row>
    <row r="875" spans="1:1" x14ac:dyDescent="0.3">
      <c r="A875" s="3">
        <v>-35.72</v>
      </c>
    </row>
    <row r="877" spans="1:1" x14ac:dyDescent="0.3">
      <c r="A877" s="3" t="s">
        <v>645</v>
      </c>
    </row>
    <row r="878" spans="1:1" x14ac:dyDescent="0.3">
      <c r="A878" s="3" t="s">
        <v>646</v>
      </c>
    </row>
    <row r="879" spans="1:1" x14ac:dyDescent="0.3">
      <c r="A879" s="3" t="s">
        <v>647</v>
      </c>
    </row>
    <row r="880" spans="1:1" x14ac:dyDescent="0.3">
      <c r="A880" s="3">
        <v>-24.79</v>
      </c>
    </row>
    <row r="882" spans="1:1" x14ac:dyDescent="0.3">
      <c r="A882" s="3" t="s">
        <v>648</v>
      </c>
    </row>
    <row r="883" spans="1:1" x14ac:dyDescent="0.3">
      <c r="A883" s="3" t="s">
        <v>649</v>
      </c>
    </row>
    <row r="884" spans="1:1" x14ac:dyDescent="0.3">
      <c r="A884" s="3" t="s">
        <v>650</v>
      </c>
    </row>
    <row r="885" spans="1:1" x14ac:dyDescent="0.3">
      <c r="A885" s="3">
        <v>-40.909999999999997</v>
      </c>
    </row>
    <row r="887" spans="1:1" x14ac:dyDescent="0.3">
      <c r="A887" s="3" t="s">
        <v>651</v>
      </c>
    </row>
    <row r="888" spans="1:1" x14ac:dyDescent="0.3">
      <c r="A888" s="3" t="s">
        <v>652</v>
      </c>
    </row>
    <row r="889" spans="1:1" x14ac:dyDescent="0.3">
      <c r="A889" s="3" t="s">
        <v>580</v>
      </c>
    </row>
    <row r="890" spans="1:1" x14ac:dyDescent="0.3">
      <c r="A890" s="3">
        <v>-30.88</v>
      </c>
    </row>
    <row r="892" spans="1:1" x14ac:dyDescent="0.3">
      <c r="A892" s="3" t="s">
        <v>653</v>
      </c>
    </row>
    <row r="893" spans="1:1" x14ac:dyDescent="0.3">
      <c r="A893" s="3" t="s">
        <v>654</v>
      </c>
    </row>
    <row r="894" spans="1:1" x14ac:dyDescent="0.3">
      <c r="A894" s="3" t="s">
        <v>655</v>
      </c>
    </row>
    <row r="895" spans="1:1" x14ac:dyDescent="0.3">
      <c r="A895" s="3">
        <v>-40.9</v>
      </c>
    </row>
    <row r="897" spans="1:1" x14ac:dyDescent="0.3">
      <c r="A897" s="3" t="s">
        <v>656</v>
      </c>
    </row>
    <row r="898" spans="1:1" x14ac:dyDescent="0.3">
      <c r="A898" s="3" t="s">
        <v>657</v>
      </c>
    </row>
    <row r="899" spans="1:1" x14ac:dyDescent="0.3">
      <c r="A899" s="3" t="s">
        <v>658</v>
      </c>
    </row>
    <row r="900" spans="1:1" x14ac:dyDescent="0.3">
      <c r="A900" s="3">
        <v>-40.159999999999997</v>
      </c>
    </row>
    <row r="902" spans="1:1" x14ac:dyDescent="0.3">
      <c r="A902" s="3" t="s">
        <v>659</v>
      </c>
    </row>
    <row r="903" spans="1:1" x14ac:dyDescent="0.3">
      <c r="A903" s="3" t="s">
        <v>660</v>
      </c>
    </row>
    <row r="904" spans="1:1" x14ac:dyDescent="0.3">
      <c r="A904" s="3" t="s">
        <v>629</v>
      </c>
    </row>
    <row r="905" spans="1:1" x14ac:dyDescent="0.3">
      <c r="A905" s="3">
        <v>-39.700000000000003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hotspots</vt:lpstr>
      <vt:lpstr>huston</vt:lpstr>
      <vt:lpstr>yang</vt:lpstr>
      <vt:lpstr>manfredinvivo</vt:lpstr>
      <vt:lpstr>combined</vt:lpstr>
      <vt:lpstr>knotali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Trinity</dc:creator>
  <cp:lastModifiedBy>Luke Trinity</cp:lastModifiedBy>
  <dcterms:created xsi:type="dcterms:W3CDTF">2023-06-22T21:50:34Z</dcterms:created>
  <dcterms:modified xsi:type="dcterms:W3CDTF">2023-08-10T08:09:16Z</dcterms:modified>
</cp:coreProperties>
</file>